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15" windowHeight="6495" activeTab="0"/>
  </bookViews>
  <sheets>
    <sheet name="要項・申込書" sheetId="1" r:id="rId1"/>
    <sheet name="ネット申込書" sheetId="2" r:id="rId2"/>
    <sheet name="2次リーグ" sheetId="3" r:id="rId3"/>
  </sheets>
  <definedNames>
    <definedName name="_xlnm.Print_Area" localSheetId="2">'2次リーグ'!$A$1:$S$35</definedName>
    <definedName name="_xlnm.Print_Area" localSheetId="1">'ネット申込書'!$A$1:$I$54</definedName>
    <definedName name="_xlnm.Print_Area" localSheetId="0">'要項・申込書'!$A$1:$T$54</definedName>
    <definedName name="Z_7510A0D7_A6ED_4612_8614_6068804A539F_.wvu.PrintArea" localSheetId="2" hidden="1">'2次リーグ'!$A$1:$S$35</definedName>
    <definedName name="Z_7510A0D7_A6ED_4612_8614_6068804A539F_.wvu.PrintArea" localSheetId="1" hidden="1">'ネット申込書'!$A$1:$I$54</definedName>
    <definedName name="Z_7510A0D7_A6ED_4612_8614_6068804A539F_.wvu.PrintArea" localSheetId="0" hidden="1">'要項・申込書'!$A$1:$T$54</definedName>
    <definedName name="Z_846AAF42_58BB_402E_A9B6_B954B66D40E2_.wvu.PrintArea" localSheetId="1" hidden="1">'ネット申込書'!$A$1:$M$54</definedName>
    <definedName name="Z_846AAF42_58BB_402E_A9B6_B954B66D40E2_.wvu.PrintArea" localSheetId="0" hidden="1">'要項・申込書'!$A$1:$T$54</definedName>
    <definedName name="Z_CFB7C5DE_5005_405E_A888_A5EE70247938_.wvu.PrintArea" localSheetId="2" hidden="1">'2次リーグ'!$A$1:$S$35</definedName>
    <definedName name="Z_CFB7C5DE_5005_405E_A888_A5EE70247938_.wvu.PrintArea" localSheetId="1" hidden="1">'ネット申込書'!$A$1:$I$54</definedName>
    <definedName name="Z_CFB7C5DE_5005_405E_A888_A5EE70247938_.wvu.PrintArea" localSheetId="0" hidden="1">'要項・申込書'!$A$1:$T$54</definedName>
  </definedNames>
  <calcPr fullCalcOnLoad="1"/>
</workbook>
</file>

<file path=xl/sharedStrings.xml><?xml version="1.0" encoding="utf-8"?>
<sst xmlns="http://schemas.openxmlformats.org/spreadsheetml/2006/main" count="400" uniqueCount="301">
  <si>
    <t>℡</t>
  </si>
  <si>
    <t xml:space="preserve">チーム名 </t>
  </si>
  <si>
    <t>加･学･加学･非</t>
  </si>
  <si>
    <t>注意事項</t>
  </si>
  <si>
    <t xml:space="preserve">                                                                                      </t>
  </si>
  <si>
    <t>主催</t>
  </si>
  <si>
    <t>後援</t>
  </si>
  <si>
    <t>　</t>
  </si>
  <si>
    <t xml:space="preserve">〒 </t>
  </si>
  <si>
    <t>加盟登録クラブ名　又は　任意のクラブ名</t>
  </si>
  <si>
    <t>又は　任意のクラブ名</t>
  </si>
  <si>
    <t>（２）ゼッケンの着用を厳守して下さい。加盟員は新日本スポーツ連盟のゼッケンを着用して下さい。</t>
  </si>
  <si>
    <t xml:space="preserve"> 2019三重-L1</t>
  </si>
  <si>
    <t>四日市市中央第２体育館</t>
  </si>
  <si>
    <t>２０１９年６月８日（土）</t>
  </si>
  <si>
    <t>4月8日（月）～4月20日（土）一次締切　 5月１8日（土）最終締切</t>
  </si>
  <si>
    <t>　℡ 059-345-4111</t>
  </si>
  <si>
    <t>　〒510-0885 三重県四日市市日永東１丁目3-21</t>
  </si>
  <si>
    <t>車／東名阪自動車道　四日市IC 約２０分</t>
  </si>
  <si>
    <t>鉄道／近鉄　新正駅徒歩13分、日永駅徒歩12分</t>
  </si>
  <si>
    <t>近鉄四日市駅バス停　三交バス笹川団地行　７分中央緑地公園前</t>
  </si>
  <si>
    <t>四日市市中央第２体育館</t>
  </si>
  <si>
    <t>Aランク</t>
  </si>
  <si>
    <t>但し、参加人数により変更する場合があります。</t>
  </si>
  <si>
    <t>加盟登録クラブ名</t>
  </si>
  <si>
    <t>申込者氏名</t>
  </si>
  <si>
    <t>申込者住所　　　　　　</t>
  </si>
  <si>
    <t>№</t>
  </si>
  <si>
    <t>氏　　　　名</t>
  </si>
  <si>
    <t>性別</t>
  </si>
  <si>
    <t>加盟の有無</t>
  </si>
  <si>
    <t>部</t>
  </si>
  <si>
    <t>※「加盟の有無」欄は該当箇所を○で囲んで下さい。</t>
  </si>
  <si>
    <t xml:space="preserve">                                          </t>
  </si>
  <si>
    <t>参加料　合計　　　　　　　　　　　　　　　　　　　</t>
  </si>
  <si>
    <t>円</t>
  </si>
  <si>
    <t xml:space="preserve"> （　　）内に○印をつけて下さい。</t>
  </si>
  <si>
    <t>（　　　）</t>
  </si>
  <si>
    <t>ＦＡＸ、またはメールで申込みし参加料は締切日までに入金します。</t>
  </si>
  <si>
    <t>現金を添えて申込みします。</t>
  </si>
  <si>
    <t>申込先</t>
  </si>
  <si>
    <t>FAX ： 059-333-0577</t>
  </si>
  <si>
    <t xml:space="preserve"> 受付日　　　　　　担当者　　　　　　参加料 ： 入 ・ 未 ， 現金 ・ 振替</t>
  </si>
  <si>
    <t>メール ： poke-m2013@m6.cty-net.ne.jp</t>
  </si>
  <si>
    <t>参加料</t>
  </si>
  <si>
    <t>女</t>
  </si>
  <si>
    <t>ランク</t>
  </si>
  <si>
    <t>Ａ</t>
  </si>
  <si>
    <t>Ｂ</t>
  </si>
  <si>
    <t>B</t>
  </si>
  <si>
    <t>※氏名はフルネームで記入して下さい。</t>
  </si>
  <si>
    <t>申込者住所　　〒</t>
  </si>
  <si>
    <t>　　　　</t>
  </si>
  <si>
    <t>加盟の有無</t>
  </si>
  <si>
    <t>※「加盟の有無」欄は不要な部分を消すか、該当箇所を○で囲んで下さい。</t>
  </si>
  <si>
    <t>メール： poke-m2013@m6.cty-net.ne.jp</t>
  </si>
  <si>
    <r>
      <t>(加＝加盟員、学＝高校生～大学生、加学＝加盟の学生、非＝非加盟員)　</t>
    </r>
    <r>
      <rPr>
        <sz val="9"/>
        <color indexed="8"/>
        <rFont val="ＭＳ Ｐゴシック"/>
        <family val="3"/>
      </rPr>
      <t>小・中学生は参加できません。</t>
    </r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</si>
  <si>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</si>
  <si>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</si>
  <si>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</si>
  <si>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</si>
  <si>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</si>
  <si>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</si>
  <si>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</si>
  <si>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</si>
  <si>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</si>
  <si>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</si>
  <si>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</si>
  <si>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</si>
  <si>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</si>
  <si>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</si>
  <si>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</si>
  <si>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</si>
  <si>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</si>
  <si>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</si>
  <si>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</si>
  <si>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</si>
  <si>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</si>
  <si>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</si>
  <si>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</si>
  <si>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</si>
  <si>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</si>
  <si>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</si>
  <si>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</si>
  <si>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</si>
  <si>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</si>
  <si>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</si>
  <si>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</si>
  <si>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</si>
  <si>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</si>
  <si>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</si>
  <si>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</si>
  <si>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</si>
  <si>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</si>
  <si>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</si>
  <si>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</si>
  <si>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</si>
  <si>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</si>
  <si>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</si>
  <si>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</si>
  <si>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</si>
  <si>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</si>
  <si>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</si>
  <si>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</si>
  <si>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</si>
  <si>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>i1</t>
  </si>
  <si>
    <t>i2</t>
  </si>
  <si>
    <t>i3</t>
  </si>
  <si>
    <t>i4</t>
  </si>
  <si>
    <t>j1</t>
  </si>
  <si>
    <t>j2</t>
  </si>
  <si>
    <t>j3</t>
  </si>
  <si>
    <t>j4</t>
  </si>
  <si>
    <t>k1</t>
  </si>
  <si>
    <t>k2</t>
  </si>
  <si>
    <t>k3</t>
  </si>
  <si>
    <t>k4</t>
  </si>
  <si>
    <t>l1</t>
  </si>
  <si>
    <t>l2</t>
  </si>
  <si>
    <t>l3</t>
  </si>
  <si>
    <t>l4</t>
  </si>
  <si>
    <t>m1</t>
  </si>
  <si>
    <t>m2</t>
  </si>
  <si>
    <t>m3</t>
  </si>
  <si>
    <t>m4</t>
  </si>
  <si>
    <t>n1</t>
  </si>
  <si>
    <t>n2</t>
  </si>
  <si>
    <t>n3</t>
  </si>
  <si>
    <t>n4</t>
  </si>
  <si>
    <t>o1</t>
  </si>
  <si>
    <t>o2</t>
  </si>
  <si>
    <t>o3</t>
  </si>
  <si>
    <t>o4</t>
  </si>
  <si>
    <t>p1</t>
  </si>
  <si>
    <t>p2</t>
  </si>
  <si>
    <t>p3</t>
  </si>
  <si>
    <t>q1</t>
  </si>
  <si>
    <t>q2</t>
  </si>
  <si>
    <t>r1</t>
  </si>
  <si>
    <t>r2</t>
  </si>
  <si>
    <t>r3</t>
  </si>
  <si>
    <t>r4</t>
  </si>
  <si>
    <t>q3</t>
  </si>
  <si>
    <t>q4</t>
  </si>
  <si>
    <t>p4</t>
  </si>
  <si>
    <t>グループ　１</t>
  </si>
  <si>
    <t>グループ　２</t>
  </si>
  <si>
    <t>グループ　３</t>
  </si>
  <si>
    <t>4位</t>
  </si>
  <si>
    <t>3位</t>
  </si>
  <si>
    <t>1位</t>
  </si>
  <si>
    <t>A-F</t>
  </si>
  <si>
    <t>B-E</t>
  </si>
  <si>
    <t>C-D</t>
  </si>
  <si>
    <t>A-E</t>
  </si>
  <si>
    <t>A-B</t>
  </si>
  <si>
    <t>E-F</t>
  </si>
  <si>
    <t>A-C</t>
  </si>
  <si>
    <t>D-F</t>
  </si>
  <si>
    <t>A-D</t>
  </si>
  <si>
    <t>B-F</t>
  </si>
  <si>
    <t>C-E</t>
  </si>
  <si>
    <t>B-D</t>
  </si>
  <si>
    <t>C-F</t>
  </si>
  <si>
    <t>B-C</t>
  </si>
  <si>
    <t>D-E</t>
  </si>
  <si>
    <t>第１試合</t>
  </si>
  <si>
    <t>第２試合</t>
  </si>
  <si>
    <t>第３試合</t>
  </si>
  <si>
    <t>第４試合</t>
  </si>
  <si>
    <t>第５試合</t>
  </si>
  <si>
    <t>コート</t>
  </si>
  <si>
    <t>2位</t>
  </si>
  <si>
    <t>試合順　1</t>
  </si>
  <si>
    <t>試合順　2</t>
  </si>
  <si>
    <t>Ａランク</t>
  </si>
  <si>
    <t>チーム</t>
  </si>
  <si>
    <t>G-H</t>
  </si>
  <si>
    <t>G-I</t>
  </si>
  <si>
    <t>H-I</t>
  </si>
  <si>
    <t>I-J</t>
  </si>
  <si>
    <t>G-J</t>
  </si>
  <si>
    <t>H-J</t>
  </si>
  <si>
    <t>H-K</t>
  </si>
  <si>
    <t>I-K</t>
  </si>
  <si>
    <t>G-K</t>
  </si>
  <si>
    <t>J-K</t>
  </si>
  <si>
    <t>K-L</t>
  </si>
  <si>
    <t>J-L</t>
  </si>
  <si>
    <t>H-L</t>
  </si>
  <si>
    <t>I-L</t>
  </si>
  <si>
    <t>G-L</t>
  </si>
  <si>
    <t>Q-R</t>
  </si>
  <si>
    <t>P-R</t>
  </si>
  <si>
    <t>P-Q</t>
  </si>
  <si>
    <t>O-P</t>
  </si>
  <si>
    <t>O-Q</t>
  </si>
  <si>
    <t>O-R</t>
  </si>
  <si>
    <t>N-Q</t>
  </si>
  <si>
    <t>N-R</t>
  </si>
  <si>
    <t>N-P</t>
  </si>
  <si>
    <t>N-O</t>
  </si>
  <si>
    <t>M-N</t>
  </si>
  <si>
    <t>M-O</t>
  </si>
  <si>
    <t>M-P</t>
  </si>
  <si>
    <t>M-Q</t>
  </si>
  <si>
    <t>M-R</t>
  </si>
  <si>
    <t>Ｂランク</t>
  </si>
  <si>
    <t>Ｓ</t>
  </si>
  <si>
    <t>Ｔ</t>
  </si>
  <si>
    <t>Ｕ</t>
  </si>
  <si>
    <t>Ｖ</t>
  </si>
  <si>
    <t>s1</t>
  </si>
  <si>
    <t>s2</t>
  </si>
  <si>
    <t>s3</t>
  </si>
  <si>
    <t>s4</t>
  </si>
  <si>
    <t>t1</t>
  </si>
  <si>
    <t>t2</t>
  </si>
  <si>
    <t>t3</t>
  </si>
  <si>
    <t>u1</t>
  </si>
  <si>
    <t>u2</t>
  </si>
  <si>
    <t>v1</t>
  </si>
  <si>
    <t>v2</t>
  </si>
  <si>
    <t>v3</t>
  </si>
  <si>
    <t>v4</t>
  </si>
  <si>
    <t>u3</t>
  </si>
  <si>
    <t>u4</t>
  </si>
  <si>
    <t>t4</t>
  </si>
  <si>
    <t>2ゲーム先取</t>
  </si>
  <si>
    <t>3ゲーム目
も行う</t>
  </si>
  <si>
    <t>団体戦組合せ表</t>
  </si>
  <si>
    <t>試合経験の豊富な中・上級の人は必ずＡランク（ペア）で申し込んでください。</t>
  </si>
  <si>
    <t>３ゲーム目まで行う。</t>
  </si>
  <si>
    <t>６チームの団体リーグ戦</t>
  </si>
  <si>
    <t>４チームの団体リーグ戦</t>
  </si>
  <si>
    <t>.</t>
  </si>
  <si>
    <t>2対２になった場合は
取ったゲーム数の多い
方を勝ちとします。</t>
  </si>
  <si>
    <t>第１回 東海オープン 三重県ラージボールお楽しみ団体戦　申込書</t>
  </si>
  <si>
    <t xml:space="preserve"> 2019三重-L1</t>
  </si>
  <si>
    <t>第１回 東海オープン 三重県ラージボールお楽しみ団体戦　要項</t>
  </si>
  <si>
    <t>第１回 東海オープン 三重県ラージボールお楽しみ団体戦　申込書</t>
  </si>
  <si>
    <t>新日本スポーツ連盟三重卓球協議会</t>
  </si>
  <si>
    <t>２０１９年６月８日（土）</t>
  </si>
  <si>
    <t>新日本スポーツ連盟　三 重 県 連 盟</t>
  </si>
  <si>
    <t>4月8日（月）～4月20日（土）一次締切　 5月１8日（土）最終締切</t>
  </si>
  <si>
    <t>1.</t>
  </si>
  <si>
    <t>日　　時</t>
  </si>
  <si>
    <t>開場 8:30  試合開始 9:30～</t>
  </si>
  <si>
    <t>2.</t>
  </si>
  <si>
    <t>会　　場</t>
  </si>
  <si>
    <t>3.</t>
  </si>
  <si>
    <t>種　　目</t>
  </si>
  <si>
    <t>Aランク／Bランク　お楽しみ団体戦</t>
  </si>
  <si>
    <t>4.</t>
  </si>
  <si>
    <t>部の決定</t>
  </si>
  <si>
    <t>Aランク／上級者・中級者　　ミックスペア（女子ペアも可）で申込み。</t>
  </si>
  <si>
    <t>Bランク／初級者・初心者のみ　　個人で申込み、主催者でペアを決定します。</t>
  </si>
  <si>
    <t>5.</t>
  </si>
  <si>
    <t>競技方法</t>
  </si>
  <si>
    <t>１次リーグ　　１ペア４チームにより１位から４位を決定。（組合せはレベルを考慮し抽選で決める）　</t>
  </si>
  <si>
    <t>２次リーグ　　１次リーグで決定した１位から４位のメンバーでチームを構成する。</t>
  </si>
  <si>
    <r>
      <t>　　試合は同順位同士で行う。</t>
    </r>
    <r>
      <rPr>
        <b/>
        <sz val="10"/>
        <color indexed="8"/>
        <rFont val="ＭＳ Ｐゴシック"/>
        <family val="3"/>
      </rPr>
      <t>Aは</t>
    </r>
    <r>
      <rPr>
        <b/>
        <sz val="10"/>
        <color indexed="8"/>
        <rFont val="ＭＳ Ｐゴシック"/>
        <family val="3"/>
      </rPr>
      <t>２ゲーム先取、Bは3ゲーム行う</t>
    </r>
    <r>
      <rPr>
        <sz val="10"/>
        <color indexed="8"/>
        <rFont val="ＭＳ Ｐゴシック"/>
        <family val="3"/>
      </rPr>
      <t>。</t>
    </r>
  </si>
  <si>
    <t xml:space="preserve">Bランク </t>
  </si>
  <si>
    <t>6.</t>
  </si>
  <si>
    <t>試 合 球</t>
  </si>
  <si>
    <t>ニッタク　プラスチック公認球　４４mm</t>
  </si>
  <si>
    <t>7.</t>
  </si>
  <si>
    <t>ル ー ル</t>
  </si>
  <si>
    <r>
      <t>現行のラージボール</t>
    </r>
    <r>
      <rPr>
        <b/>
        <sz val="10"/>
        <color indexed="8"/>
        <rFont val="ＭＳ Ｐゴシック"/>
        <family val="3"/>
      </rPr>
      <t>競技大会ルール</t>
    </r>
    <r>
      <rPr>
        <sz val="10"/>
        <color indexed="8"/>
        <rFont val="ＭＳ Ｐゴシック"/>
        <family val="3"/>
      </rPr>
      <t>に準じて行ないます。１ゲーム１１本､３ゲームスマッチ。</t>
    </r>
  </si>
  <si>
    <t>但し、ユニフォームは自由とする。</t>
  </si>
  <si>
    <t>当日の選手変更を認める。棄権にならないように、代わりの選手の参加を是非お願いします。</t>
  </si>
  <si>
    <t>8.</t>
  </si>
  <si>
    <t>表　　彰</t>
  </si>
  <si>
    <t>A/Bランク共、団体戦グループ１位・２位チームに賞品を授与します。</t>
  </si>
  <si>
    <t>Aランクは３位チームに記念品を授与します。　但し、参加人数により変更する場合があります。</t>
  </si>
  <si>
    <t>9.</t>
  </si>
  <si>
    <t>参 加 料</t>
  </si>
  <si>
    <t>１人／加盟員 ･非加盟 学生：1０００円　学生加盟員：800円　非加盟員：1,5００円（小・中学生は不可）</t>
  </si>
  <si>
    <t>10.</t>
  </si>
  <si>
    <t>定　　員</t>
  </si>
  <si>
    <t>Aランク　ペアで申込み７２組　（加盟員優先）</t>
  </si>
  <si>
    <t>Bランク　個人で申込み３２名　（加盟員優先）</t>
  </si>
  <si>
    <t>11.</t>
  </si>
  <si>
    <t>申込方法</t>
  </si>
  <si>
    <t>申込書に必要事項を記入の上、参加料を添えて下記へ申込み下さい。</t>
  </si>
  <si>
    <t>（ ＦＡＸ、またはメール、三重県の試合会場での申込も可）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</si>
  <si>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</si>
  <si>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12.</t>
  </si>
  <si>
    <t>申込場所</t>
  </si>
  <si>
    <t>〒510-8036　三重県四日市市南垂坂町810-87　竹中みつ子　宛</t>
  </si>
  <si>
    <t xml:space="preserve">　　　　新日本スポーツ連盟三重卓球協議会　ＦＡＸ 059-333-0577 </t>
  </si>
  <si>
    <t>問合せ先（竹中）携帯</t>
  </si>
  <si>
    <t>080-3626-6654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</si>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</sst>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¥&quot;#,##0_);[Red]\(&quot;¥&quot;#,##0\)"/>
  </numFmts>
  <fonts count="5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游ゴシック"/>
      <family val="3"/>
    </font>
    <font>
      <u val="single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u val="single"/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0"/>
      <color theme="1"/>
      <name val="ＭＳ Ｐゴシック"/>
      <family val="3"/>
    </font>
    <font>
      <sz val="2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43" applyFont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indent="1"/>
    </xf>
    <xf numFmtId="49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center" shrinkToFit="1"/>
    </xf>
    <xf numFmtId="0" fontId="45" fillId="0" borderId="10" xfId="0" applyFont="1" applyBorder="1" applyAlignment="1">
      <alignment vertical="center"/>
    </xf>
    <xf numFmtId="0" fontId="31" fillId="0" borderId="0" xfId="43" applyFont="1" applyAlignment="1" applyProtection="1">
      <alignment vertical="center"/>
      <protection/>
    </xf>
    <xf numFmtId="0" fontId="45" fillId="0" borderId="0" xfId="0" applyFont="1" applyAlignment="1">
      <alignment horizontal="distributed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43" applyFont="1" applyAlignment="1" applyProtection="1">
      <alignment vertical="center"/>
      <protection/>
    </xf>
    <xf numFmtId="0" fontId="45" fillId="0" borderId="0" xfId="0" applyFont="1" applyAlignment="1">
      <alignment horizontal="right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5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 shrinkToFit="1"/>
    </xf>
    <xf numFmtId="0" fontId="45" fillId="34" borderId="0" xfId="0" applyFont="1" applyFill="1" applyAlignment="1">
      <alignment horizontal="right" vertical="center"/>
    </xf>
    <xf numFmtId="49" fontId="45" fillId="34" borderId="0" xfId="0" applyNumberFormat="1" applyFont="1" applyFill="1" applyAlignment="1">
      <alignment horizontal="right" vertical="center"/>
    </xf>
    <xf numFmtId="0" fontId="45" fillId="34" borderId="0" xfId="0" applyFont="1" applyFill="1" applyAlignment="1">
      <alignment horizontal="center" vertical="center" shrinkToFit="1"/>
    </xf>
    <xf numFmtId="0" fontId="45" fillId="34" borderId="0" xfId="0" applyFont="1" applyFill="1" applyAlignment="1">
      <alignment horizontal="left" vertical="center" indent="1"/>
    </xf>
    <xf numFmtId="0" fontId="48" fillId="34" borderId="0" xfId="0" applyFont="1" applyFill="1" applyAlignment="1">
      <alignment horizontal="left" vertical="center" indent="2"/>
    </xf>
    <xf numFmtId="0" fontId="45" fillId="34" borderId="0" xfId="0" applyFont="1" applyFill="1" applyAlignment="1">
      <alignment horizontal="left" vertical="center" indent="1" shrinkToFit="1"/>
    </xf>
    <xf numFmtId="0" fontId="45" fillId="34" borderId="0" xfId="0" applyFont="1" applyFill="1" applyAlignment="1">
      <alignment horizontal="left" vertical="center" indent="2"/>
    </xf>
    <xf numFmtId="0" fontId="45" fillId="34" borderId="0" xfId="0" applyFont="1" applyFill="1" applyAlignment="1">
      <alignment horizontal="left" vertical="center" indent="3"/>
    </xf>
    <xf numFmtId="0" fontId="48" fillId="34" borderId="0" xfId="0" applyFont="1" applyFill="1" applyAlignment="1">
      <alignment vertical="center"/>
    </xf>
    <xf numFmtId="0" fontId="45" fillId="0" borderId="34" xfId="0" applyFont="1" applyBorder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7" fillId="34" borderId="34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 textRotation="255" shrinkToFit="1"/>
    </xf>
    <xf numFmtId="0" fontId="45" fillId="0" borderId="36" xfId="0" applyFont="1" applyBorder="1" applyAlignment="1">
      <alignment horizontal="center" vertical="center" textRotation="255" shrinkToFit="1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34" borderId="37" xfId="0" applyFont="1" applyFill="1" applyBorder="1" applyAlignment="1">
      <alignment horizontal="center" vertical="center" wrapText="1"/>
    </xf>
    <xf numFmtId="0" fontId="45" fillId="34" borderId="38" xfId="0" applyFont="1" applyFill="1" applyBorder="1" applyAlignment="1">
      <alignment horizontal="center" vertical="center"/>
    </xf>
    <xf numFmtId="0" fontId="45" fillId="34" borderId="41" xfId="0" applyFont="1" applyFill="1" applyBorder="1" applyAlignment="1">
      <alignment horizontal="center" vertical="center"/>
    </xf>
    <xf numFmtId="0" fontId="45" fillId="34" borderId="42" xfId="0" applyFont="1" applyFill="1" applyBorder="1" applyAlignment="1">
      <alignment horizontal="center" vertical="center"/>
    </xf>
    <xf numFmtId="0" fontId="45" fillId="34" borderId="39" xfId="0" applyFont="1" applyFill="1" applyBorder="1" applyAlignment="1">
      <alignment horizontal="center" vertical="center"/>
    </xf>
    <xf numFmtId="0" fontId="45" fillId="34" borderId="4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7" fillId="4" borderId="34" xfId="0" applyFont="1" applyFill="1" applyBorder="1" applyAlignment="1">
      <alignment horizontal="center" vertical="center"/>
    </xf>
    <xf numFmtId="177" fontId="47" fillId="4" borderId="34" xfId="0" applyNumberFormat="1" applyFont="1" applyFill="1" applyBorder="1" applyAlignment="1">
      <alignment horizontal="center" vertical="center"/>
    </xf>
    <xf numFmtId="5" fontId="47" fillId="4" borderId="34" xfId="0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textRotation="255" shrinkToFit="1"/>
    </xf>
    <xf numFmtId="0" fontId="47" fillId="0" borderId="36" xfId="0" applyFont="1" applyBorder="1" applyAlignment="1">
      <alignment horizontal="center" vertical="center" textRotation="255" shrinkToFit="1"/>
    </xf>
    <xf numFmtId="0" fontId="47" fillId="4" borderId="35" xfId="0" applyFont="1" applyFill="1" applyBorder="1" applyAlignment="1">
      <alignment horizontal="center" vertical="center" textRotation="255" shrinkToFit="1"/>
    </xf>
    <xf numFmtId="0" fontId="47" fillId="4" borderId="36" xfId="0" applyFont="1" applyFill="1" applyBorder="1" applyAlignment="1">
      <alignment horizontal="center" vertical="center" textRotation="255" shrinkToFit="1"/>
    </xf>
    <xf numFmtId="3" fontId="47" fillId="4" borderId="0" xfId="0" applyNumberFormat="1" applyFont="1" applyFill="1" applyAlignment="1">
      <alignment horizontal="center" vertical="center"/>
    </xf>
    <xf numFmtId="3" fontId="47" fillId="4" borderId="10" xfId="0" applyNumberFormat="1" applyFont="1" applyFill="1" applyBorder="1" applyAlignment="1">
      <alignment horizontal="center" vertical="center"/>
    </xf>
    <xf numFmtId="0" fontId="47" fillId="4" borderId="37" xfId="0" applyFont="1" applyFill="1" applyBorder="1" applyAlignment="1">
      <alignment horizontal="center" vertical="center"/>
    </xf>
    <xf numFmtId="0" fontId="47" fillId="4" borderId="38" xfId="0" applyFont="1" applyFill="1" applyBorder="1" applyAlignment="1">
      <alignment horizontal="center" vertical="center"/>
    </xf>
    <xf numFmtId="0" fontId="47" fillId="4" borderId="39" xfId="0" applyFont="1" applyFill="1" applyBorder="1" applyAlignment="1">
      <alignment horizontal="center" vertical="center"/>
    </xf>
    <xf numFmtId="0" fontId="47" fillId="4" borderId="40" xfId="0" applyFont="1" applyFill="1" applyBorder="1" applyAlignment="1">
      <alignment horizontal="center" vertical="center"/>
    </xf>
    <xf numFmtId="5" fontId="47" fillId="4" borderId="35" xfId="0" applyNumberFormat="1" applyFont="1" applyFill="1" applyBorder="1" applyAlignment="1">
      <alignment horizontal="center" vertical="center"/>
    </xf>
    <xf numFmtId="5" fontId="47" fillId="4" borderId="36" xfId="0" applyNumberFormat="1" applyFont="1" applyFill="1" applyBorder="1" applyAlignment="1">
      <alignment horizontal="center" vertical="center"/>
    </xf>
    <xf numFmtId="0" fontId="45" fillId="4" borderId="35" xfId="0" applyFont="1" applyFill="1" applyBorder="1" applyAlignment="1">
      <alignment horizontal="center" vertical="center"/>
    </xf>
    <xf numFmtId="0" fontId="45" fillId="4" borderId="3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7.375" style="1" customWidth="1"/>
    <col min="3" max="3" width="8.625" style="1" customWidth="1"/>
    <col min="4" max="4" width="11.125" style="1" customWidth="1"/>
    <col min="5" max="9" width="9.875" style="1" customWidth="1"/>
    <col min="10" max="11" width="7.625" style="1" customWidth="1"/>
    <col min="12" max="12" width="4.625" style="1" customWidth="1"/>
    <col min="13" max="14" width="10.875" style="1" customWidth="1"/>
    <col min="15" max="15" width="4.875" style="1" customWidth="1"/>
    <col min="16" max="16" width="13.875" style="1" bestFit="1" customWidth="1"/>
    <col min="17" max="18" width="2.625" style="1" customWidth="1"/>
    <col min="19" max="19" width="18.625" style="1" customWidth="1"/>
    <col min="20" max="20" width="9.625" style="1" customWidth="1"/>
    <col min="21" max="16384" width="9.00390625" style="1" customWidth="1"/>
  </cols>
  <sheetData>
    <row r="1" spans="1:20" ht="12.75" customHeight="1">
      <c r="A1" s="64"/>
      <c r="B1" s="65"/>
      <c r="C1" s="65"/>
      <c r="D1" s="65"/>
      <c r="E1" s="65"/>
      <c r="F1" s="65"/>
      <c r="G1" s="65"/>
      <c r="H1" s="65"/>
      <c r="I1" s="66" t="s">
        <v>238</v>
      </c>
      <c r="L1" s="15"/>
      <c r="M1" s="3"/>
      <c r="N1" s="3"/>
      <c r="O1" s="3"/>
      <c r="P1" s="3"/>
      <c r="Q1" s="3"/>
      <c r="R1" s="3"/>
      <c r="S1" s="3"/>
      <c r="T1" s="17" t="s">
        <v>238</v>
      </c>
    </row>
    <row r="2" spans="1:20" ht="19.5" customHeight="1">
      <c r="A2" s="77" t="s">
        <v>239</v>
      </c>
      <c r="B2" s="77"/>
      <c r="C2" s="77"/>
      <c r="D2" s="77"/>
      <c r="E2" s="77"/>
      <c r="F2" s="77"/>
      <c r="G2" s="77"/>
      <c r="H2" s="77"/>
      <c r="I2" s="77"/>
      <c r="J2" s="3"/>
      <c r="K2" s="3"/>
      <c r="L2" s="92" t="s">
        <v>240</v>
      </c>
      <c r="M2" s="92"/>
      <c r="N2" s="92"/>
      <c r="O2" s="92"/>
      <c r="P2" s="92"/>
      <c r="Q2" s="92"/>
      <c r="R2" s="92"/>
      <c r="S2" s="92"/>
      <c r="T2" s="92"/>
    </row>
    <row r="3" spans="1:20" ht="12.75" customHeight="1">
      <c r="A3" s="64"/>
      <c r="B3" s="65" t="s">
        <v>4</v>
      </c>
      <c r="C3" s="65"/>
      <c r="D3" s="65"/>
      <c r="E3" s="65"/>
      <c r="F3" s="65"/>
      <c r="G3" s="65"/>
      <c r="H3" s="65"/>
      <c r="I3" s="65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64"/>
      <c r="B4" s="65"/>
      <c r="C4" s="65"/>
      <c r="D4" s="65"/>
      <c r="E4" s="65"/>
      <c r="F4" s="67" t="s">
        <v>5</v>
      </c>
      <c r="G4" s="78" t="s">
        <v>241</v>
      </c>
      <c r="H4" s="78"/>
      <c r="I4" s="78"/>
      <c r="J4" s="3"/>
      <c r="K4" s="3"/>
      <c r="L4" s="3"/>
      <c r="M4" s="8" t="s">
        <v>242</v>
      </c>
      <c r="N4" s="3"/>
      <c r="O4" s="3" t="s">
        <v>13</v>
      </c>
      <c r="P4" s="3"/>
      <c r="Q4" s="3"/>
      <c r="R4" s="3"/>
      <c r="S4" s="3"/>
      <c r="T4" s="3"/>
    </row>
    <row r="5" spans="1:20" ht="12.75" customHeight="1">
      <c r="A5" s="64"/>
      <c r="B5" s="65"/>
      <c r="C5" s="65"/>
      <c r="D5" s="65"/>
      <c r="E5" s="65"/>
      <c r="F5" s="67" t="s">
        <v>6</v>
      </c>
      <c r="G5" s="78" t="s">
        <v>243</v>
      </c>
      <c r="H5" s="78"/>
      <c r="I5" s="78"/>
      <c r="J5" s="3"/>
      <c r="K5" s="3"/>
      <c r="L5" s="3"/>
      <c r="M5" s="3"/>
      <c r="N5" s="3" t="s">
        <v>244</v>
      </c>
      <c r="O5" s="3"/>
      <c r="P5" s="3"/>
      <c r="Q5" s="3"/>
      <c r="R5" s="3"/>
      <c r="S5" s="3"/>
      <c r="T5" s="3"/>
    </row>
    <row r="6" spans="1:20" ht="12.75" customHeight="1">
      <c r="A6" s="64"/>
      <c r="B6" s="64"/>
      <c r="C6" s="64"/>
      <c r="D6" s="64"/>
      <c r="E6" s="64"/>
      <c r="F6" s="64"/>
      <c r="G6" s="64"/>
      <c r="H6" s="64"/>
      <c r="I6" s="64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68" t="s">
        <v>245</v>
      </c>
      <c r="B7" s="69" t="s">
        <v>246</v>
      </c>
      <c r="C7" s="70" t="s">
        <v>242</v>
      </c>
      <c r="D7" s="64"/>
      <c r="E7" s="64" t="s">
        <v>247</v>
      </c>
      <c r="F7" s="64"/>
      <c r="G7" s="64"/>
      <c r="H7" s="64"/>
      <c r="I7" s="64"/>
      <c r="J7" s="3"/>
      <c r="K7" s="3"/>
      <c r="L7" s="3" t="s">
        <v>24</v>
      </c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68" t="s">
        <v>7</v>
      </c>
      <c r="B8" s="69" t="s">
        <v>7</v>
      </c>
      <c r="C8" s="70" t="s">
        <v>7</v>
      </c>
      <c r="D8" s="64"/>
      <c r="E8" s="64"/>
      <c r="F8" s="64"/>
      <c r="G8" s="64"/>
      <c r="H8" s="64"/>
      <c r="I8" s="64"/>
      <c r="J8" s="3"/>
      <c r="K8" s="3"/>
      <c r="L8" s="11" t="s">
        <v>10</v>
      </c>
      <c r="M8" s="11"/>
      <c r="N8" s="11"/>
      <c r="O8" s="11"/>
      <c r="P8" s="11"/>
      <c r="Q8" s="11"/>
      <c r="R8" s="3"/>
      <c r="S8" s="11" t="s">
        <v>25</v>
      </c>
      <c r="T8" s="11"/>
    </row>
    <row r="9" spans="1:20" ht="12.75" customHeight="1">
      <c r="A9" s="68" t="s">
        <v>248</v>
      </c>
      <c r="B9" s="69" t="s">
        <v>249</v>
      </c>
      <c r="C9" s="70" t="s">
        <v>21</v>
      </c>
      <c r="D9" s="64"/>
      <c r="E9" s="64"/>
      <c r="F9" s="64" t="s">
        <v>16</v>
      </c>
      <c r="G9" s="64"/>
      <c r="H9" s="64"/>
      <c r="I9" s="64"/>
      <c r="J9" s="3"/>
      <c r="K9" s="3"/>
      <c r="L9" s="3"/>
      <c r="M9" s="3" t="s">
        <v>8</v>
      </c>
      <c r="N9" s="3"/>
      <c r="O9" s="3"/>
      <c r="P9" s="3"/>
      <c r="Q9" s="3"/>
      <c r="R9" s="3"/>
      <c r="S9" s="3"/>
      <c r="T9" s="3"/>
    </row>
    <row r="10" spans="1:20" ht="12.75" customHeight="1">
      <c r="A10" s="68"/>
      <c r="B10" s="69"/>
      <c r="C10" s="70" t="s">
        <v>17</v>
      </c>
      <c r="D10" s="64"/>
      <c r="E10" s="64"/>
      <c r="F10" s="64"/>
      <c r="G10" s="64"/>
      <c r="H10" s="64"/>
      <c r="I10" s="6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68"/>
      <c r="B11" s="69"/>
      <c r="C11" s="70"/>
      <c r="D11" s="64" t="s">
        <v>18</v>
      </c>
      <c r="E11" s="64"/>
      <c r="F11" s="64"/>
      <c r="G11" s="64"/>
      <c r="H11" s="64"/>
      <c r="I11" s="64"/>
      <c r="J11" s="3"/>
      <c r="K11" s="3"/>
      <c r="L11" s="11" t="s">
        <v>26</v>
      </c>
      <c r="M11" s="11"/>
      <c r="N11" s="11"/>
      <c r="O11" s="11"/>
      <c r="P11" s="11"/>
      <c r="Q11" s="11"/>
      <c r="R11" s="3"/>
      <c r="S11" s="11" t="s">
        <v>0</v>
      </c>
      <c r="T11" s="11"/>
    </row>
    <row r="12" spans="1:20" ht="12.75" customHeight="1">
      <c r="A12" s="68"/>
      <c r="B12" s="69"/>
      <c r="C12" s="70"/>
      <c r="D12" s="64" t="s">
        <v>19</v>
      </c>
      <c r="E12" s="64"/>
      <c r="F12" s="64"/>
      <c r="G12" s="64"/>
      <c r="H12" s="64"/>
      <c r="I12" s="6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68"/>
      <c r="B13" s="69"/>
      <c r="C13" s="70"/>
      <c r="D13" s="64" t="s">
        <v>20</v>
      </c>
      <c r="E13" s="64"/>
      <c r="F13" s="64"/>
      <c r="G13" s="64"/>
      <c r="H13" s="64"/>
      <c r="I13" s="64"/>
      <c r="J13" s="3"/>
      <c r="K13" s="3"/>
      <c r="L13" s="76" t="s">
        <v>27</v>
      </c>
      <c r="M13" s="76" t="s">
        <v>28</v>
      </c>
      <c r="N13" s="76"/>
      <c r="O13" s="76" t="s">
        <v>29</v>
      </c>
      <c r="P13" s="76" t="s">
        <v>30</v>
      </c>
      <c r="Q13" s="76" t="s">
        <v>46</v>
      </c>
      <c r="R13" s="76"/>
      <c r="S13" s="76" t="s">
        <v>1</v>
      </c>
      <c r="T13" s="76" t="s">
        <v>44</v>
      </c>
    </row>
    <row r="14" spans="1:20" ht="12.75" customHeight="1">
      <c r="A14" s="68" t="s">
        <v>250</v>
      </c>
      <c r="B14" s="69" t="s">
        <v>251</v>
      </c>
      <c r="C14" s="70" t="s">
        <v>252</v>
      </c>
      <c r="D14" s="64"/>
      <c r="E14" s="64"/>
      <c r="F14" s="64"/>
      <c r="G14" s="64"/>
      <c r="H14" s="64"/>
      <c r="I14" s="64"/>
      <c r="J14" s="3"/>
      <c r="K14" s="3"/>
      <c r="L14" s="76"/>
      <c r="M14" s="76"/>
      <c r="N14" s="76"/>
      <c r="O14" s="76"/>
      <c r="P14" s="76"/>
      <c r="Q14" s="76"/>
      <c r="R14" s="76"/>
      <c r="S14" s="76"/>
      <c r="T14" s="76"/>
    </row>
    <row r="15" spans="1:20" ht="12.75" customHeight="1">
      <c r="A15" s="67"/>
      <c r="B15" s="69"/>
      <c r="C15" s="70"/>
      <c r="D15" s="64"/>
      <c r="E15" s="64"/>
      <c r="F15" s="64"/>
      <c r="G15" s="64"/>
      <c r="H15" s="64"/>
      <c r="I15" s="64"/>
      <c r="J15" s="3"/>
      <c r="K15" s="3"/>
      <c r="L15" s="76">
        <v>1</v>
      </c>
      <c r="M15" s="76"/>
      <c r="N15" s="76"/>
      <c r="O15" s="80"/>
      <c r="P15" s="76" t="s">
        <v>2</v>
      </c>
      <c r="Q15" s="79" t="s">
        <v>47</v>
      </c>
      <c r="R15" s="79"/>
      <c r="S15" s="76"/>
      <c r="T15" s="76"/>
    </row>
    <row r="16" spans="1:20" ht="12.75" customHeight="1">
      <c r="A16" s="68" t="s">
        <v>253</v>
      </c>
      <c r="B16" s="69" t="s">
        <v>254</v>
      </c>
      <c r="C16" s="70" t="s">
        <v>255</v>
      </c>
      <c r="D16" s="64"/>
      <c r="E16" s="64"/>
      <c r="F16" s="64"/>
      <c r="G16" s="64"/>
      <c r="H16" s="64"/>
      <c r="I16" s="64"/>
      <c r="J16" s="3"/>
      <c r="K16" s="3"/>
      <c r="L16" s="76"/>
      <c r="M16" s="76"/>
      <c r="N16" s="76"/>
      <c r="O16" s="81"/>
      <c r="P16" s="76"/>
      <c r="Q16" s="79"/>
      <c r="R16" s="79"/>
      <c r="S16" s="76"/>
      <c r="T16" s="76"/>
    </row>
    <row r="17" spans="1:20" ht="12.75" customHeight="1">
      <c r="A17" s="68" t="s">
        <v>4</v>
      </c>
      <c r="B17" s="69"/>
      <c r="C17" s="70" t="s">
        <v>256</v>
      </c>
      <c r="D17" s="64"/>
      <c r="E17" s="64"/>
      <c r="F17" s="64"/>
      <c r="G17" s="64"/>
      <c r="H17" s="64"/>
      <c r="I17" s="64"/>
      <c r="J17" s="3"/>
      <c r="K17" s="3"/>
      <c r="L17" s="76"/>
      <c r="M17" s="76"/>
      <c r="N17" s="76"/>
      <c r="O17" s="80" t="s">
        <v>45</v>
      </c>
      <c r="P17" s="76" t="s">
        <v>2</v>
      </c>
      <c r="Q17" s="79"/>
      <c r="R17" s="79"/>
      <c r="S17" s="76"/>
      <c r="T17" s="76"/>
    </row>
    <row r="18" spans="1:20" ht="12.75" customHeight="1">
      <c r="A18" s="67"/>
      <c r="B18" s="69"/>
      <c r="C18" s="71" t="s">
        <v>231</v>
      </c>
      <c r="D18" s="64"/>
      <c r="E18" s="64"/>
      <c r="F18" s="64"/>
      <c r="G18" s="64"/>
      <c r="H18" s="64"/>
      <c r="I18" s="64"/>
      <c r="J18" s="3"/>
      <c r="K18" s="3"/>
      <c r="L18" s="76"/>
      <c r="M18" s="76"/>
      <c r="N18" s="76"/>
      <c r="O18" s="81"/>
      <c r="P18" s="76"/>
      <c r="Q18" s="79"/>
      <c r="R18" s="79"/>
      <c r="S18" s="76"/>
      <c r="T18" s="76"/>
    </row>
    <row r="19" spans="1:20" ht="12.75" customHeight="1">
      <c r="A19" s="68" t="s">
        <v>257</v>
      </c>
      <c r="B19" s="69" t="s">
        <v>258</v>
      </c>
      <c r="C19" s="70" t="s">
        <v>259</v>
      </c>
      <c r="D19" s="64"/>
      <c r="E19" s="64"/>
      <c r="F19" s="64"/>
      <c r="G19" s="64"/>
      <c r="H19" s="64"/>
      <c r="I19" s="64"/>
      <c r="J19" s="3"/>
      <c r="K19" s="3"/>
      <c r="L19" s="76">
        <v>2</v>
      </c>
      <c r="M19" s="76"/>
      <c r="N19" s="76"/>
      <c r="O19" s="80"/>
      <c r="P19" s="76" t="s">
        <v>2</v>
      </c>
      <c r="Q19" s="79" t="s">
        <v>47</v>
      </c>
      <c r="R19" s="79"/>
      <c r="S19" s="76"/>
      <c r="T19" s="76"/>
    </row>
    <row r="20" spans="4:20" ht="12.75" customHeight="1">
      <c r="D20" s="64"/>
      <c r="E20" s="75" t="s">
        <v>232</v>
      </c>
      <c r="F20" s="75"/>
      <c r="G20" s="64"/>
      <c r="H20" s="64"/>
      <c r="I20" s="64"/>
      <c r="J20" s="3"/>
      <c r="K20" s="3"/>
      <c r="L20" s="76"/>
      <c r="M20" s="76"/>
      <c r="N20" s="76"/>
      <c r="O20" s="81"/>
      <c r="P20" s="76"/>
      <c r="Q20" s="79"/>
      <c r="R20" s="79"/>
      <c r="S20" s="76"/>
      <c r="T20" s="76"/>
    </row>
    <row r="21" spans="1:20" ht="12.75" customHeight="1">
      <c r="A21" s="68"/>
      <c r="B21" s="69"/>
      <c r="C21" s="70" t="s">
        <v>260</v>
      </c>
      <c r="D21" s="64"/>
      <c r="E21" s="64"/>
      <c r="F21" s="64"/>
      <c r="G21" s="64"/>
      <c r="H21" s="64"/>
      <c r="I21" s="64"/>
      <c r="J21" s="3"/>
      <c r="K21" s="3"/>
      <c r="L21" s="76"/>
      <c r="M21" s="76"/>
      <c r="N21" s="76"/>
      <c r="O21" s="80" t="s">
        <v>45</v>
      </c>
      <c r="P21" s="76" t="s">
        <v>2</v>
      </c>
      <c r="Q21" s="79"/>
      <c r="R21" s="79"/>
      <c r="S21" s="76"/>
      <c r="T21" s="76"/>
    </row>
    <row r="22" spans="1:20" ht="12.75" customHeight="1">
      <c r="A22" s="68"/>
      <c r="B22" s="69"/>
      <c r="C22" s="72" t="s">
        <v>235</v>
      </c>
      <c r="D22" s="64" t="s">
        <v>261</v>
      </c>
      <c r="E22" s="64"/>
      <c r="F22" s="64"/>
      <c r="G22" s="64"/>
      <c r="H22" s="64"/>
      <c r="I22" s="64"/>
      <c r="J22" s="3"/>
      <c r="K22" s="3"/>
      <c r="L22" s="76"/>
      <c r="M22" s="76"/>
      <c r="N22" s="76"/>
      <c r="O22" s="81"/>
      <c r="P22" s="76"/>
      <c r="Q22" s="79"/>
      <c r="R22" s="79"/>
      <c r="S22" s="76"/>
      <c r="T22" s="76"/>
    </row>
    <row r="23" spans="1:20" ht="12.75" customHeight="1">
      <c r="A23" s="68"/>
      <c r="B23" s="69"/>
      <c r="C23" s="73"/>
      <c r="D23" s="70" t="s">
        <v>22</v>
      </c>
      <c r="E23" s="64" t="s">
        <v>233</v>
      </c>
      <c r="F23" s="64"/>
      <c r="G23" s="93" t="s">
        <v>236</v>
      </c>
      <c r="H23" s="94"/>
      <c r="I23" s="64"/>
      <c r="J23" s="3"/>
      <c r="K23" s="3"/>
      <c r="L23" s="76">
        <v>3</v>
      </c>
      <c r="M23" s="76"/>
      <c r="N23" s="76"/>
      <c r="O23" s="80"/>
      <c r="P23" s="76" t="s">
        <v>2</v>
      </c>
      <c r="Q23" s="79" t="s">
        <v>47</v>
      </c>
      <c r="R23" s="79"/>
      <c r="S23" s="76"/>
      <c r="T23" s="76"/>
    </row>
    <row r="24" spans="1:20" ht="12.75" customHeight="1">
      <c r="A24" s="64"/>
      <c r="B24" s="69"/>
      <c r="C24" s="74"/>
      <c r="D24" s="70" t="s">
        <v>262</v>
      </c>
      <c r="E24" s="64" t="s">
        <v>234</v>
      </c>
      <c r="F24" s="64"/>
      <c r="G24" s="95"/>
      <c r="H24" s="96"/>
      <c r="I24" s="64"/>
      <c r="J24" s="3"/>
      <c r="K24" s="3"/>
      <c r="L24" s="76"/>
      <c r="M24" s="76"/>
      <c r="N24" s="76"/>
      <c r="O24" s="81"/>
      <c r="P24" s="76"/>
      <c r="Q24" s="79"/>
      <c r="R24" s="79"/>
      <c r="S24" s="76"/>
      <c r="T24" s="76"/>
    </row>
    <row r="25" spans="1:20" ht="12.75" customHeight="1">
      <c r="A25" s="64"/>
      <c r="B25" s="64"/>
      <c r="C25" s="70" t="s">
        <v>23</v>
      </c>
      <c r="D25" s="64"/>
      <c r="E25" s="64"/>
      <c r="F25" s="64"/>
      <c r="G25" s="97"/>
      <c r="H25" s="98"/>
      <c r="I25" s="64"/>
      <c r="J25" s="3"/>
      <c r="K25" s="3"/>
      <c r="L25" s="76"/>
      <c r="M25" s="76"/>
      <c r="N25" s="76"/>
      <c r="O25" s="80" t="s">
        <v>45</v>
      </c>
      <c r="P25" s="76" t="s">
        <v>2</v>
      </c>
      <c r="Q25" s="79"/>
      <c r="R25" s="79"/>
      <c r="S25" s="76"/>
      <c r="T25" s="76"/>
    </row>
    <row r="26" spans="1:20" ht="12.75" customHeight="1">
      <c r="A26" s="64"/>
      <c r="B26" s="69"/>
      <c r="C26" s="70"/>
      <c r="D26" s="64"/>
      <c r="E26" s="64"/>
      <c r="F26" s="64"/>
      <c r="G26" s="64"/>
      <c r="H26" s="64"/>
      <c r="I26" s="64"/>
      <c r="J26" s="3"/>
      <c r="K26" s="3"/>
      <c r="L26" s="76"/>
      <c r="M26" s="76"/>
      <c r="N26" s="76"/>
      <c r="O26" s="81"/>
      <c r="P26" s="76"/>
      <c r="Q26" s="79"/>
      <c r="R26" s="79"/>
      <c r="S26" s="76"/>
      <c r="T26" s="76"/>
    </row>
    <row r="27" spans="1:20" ht="12.75" customHeight="1">
      <c r="A27" s="68" t="s">
        <v>263</v>
      </c>
      <c r="B27" s="69" t="s">
        <v>264</v>
      </c>
      <c r="C27" s="70" t="s">
        <v>265</v>
      </c>
      <c r="D27" s="64"/>
      <c r="E27" s="64"/>
      <c r="F27" s="64"/>
      <c r="G27" s="64"/>
      <c r="H27" s="64"/>
      <c r="I27" s="64"/>
      <c r="J27" s="3"/>
      <c r="K27" s="3"/>
      <c r="L27" s="76">
        <v>4</v>
      </c>
      <c r="M27" s="76"/>
      <c r="N27" s="76"/>
      <c r="O27" s="80"/>
      <c r="P27" s="76" t="s">
        <v>2</v>
      </c>
      <c r="Q27" s="79" t="s">
        <v>47</v>
      </c>
      <c r="R27" s="79"/>
      <c r="S27" s="76"/>
      <c r="T27" s="76"/>
    </row>
    <row r="28" spans="1:20" ht="12.75" customHeight="1">
      <c r="A28" s="64"/>
      <c r="B28" s="69"/>
      <c r="C28" s="70"/>
      <c r="D28" s="64"/>
      <c r="E28" s="64"/>
      <c r="F28" s="64"/>
      <c r="G28" s="64"/>
      <c r="H28" s="64"/>
      <c r="I28" s="64"/>
      <c r="J28" s="3"/>
      <c r="K28" s="3"/>
      <c r="L28" s="76"/>
      <c r="M28" s="76"/>
      <c r="N28" s="76"/>
      <c r="O28" s="81"/>
      <c r="P28" s="76"/>
      <c r="Q28" s="79"/>
      <c r="R28" s="79"/>
      <c r="S28" s="76"/>
      <c r="T28" s="76"/>
    </row>
    <row r="29" spans="1:20" ht="12.75" customHeight="1">
      <c r="A29" s="68" t="s">
        <v>266</v>
      </c>
      <c r="B29" s="69" t="s">
        <v>267</v>
      </c>
      <c r="C29" s="70" t="s">
        <v>268</v>
      </c>
      <c r="D29" s="64"/>
      <c r="E29" s="64"/>
      <c r="F29" s="64"/>
      <c r="G29" s="64"/>
      <c r="H29" s="64"/>
      <c r="I29" s="64"/>
      <c r="J29" s="3"/>
      <c r="K29" s="3"/>
      <c r="L29" s="76"/>
      <c r="M29" s="76"/>
      <c r="N29" s="76"/>
      <c r="O29" s="80" t="s">
        <v>45</v>
      </c>
      <c r="P29" s="76" t="s">
        <v>2</v>
      </c>
      <c r="Q29" s="79"/>
      <c r="R29" s="79"/>
      <c r="S29" s="76"/>
      <c r="T29" s="76"/>
    </row>
    <row r="30" spans="1:20" ht="12.75" customHeight="1">
      <c r="A30" s="68"/>
      <c r="B30" s="69"/>
      <c r="C30" s="70" t="s">
        <v>269</v>
      </c>
      <c r="D30" s="64"/>
      <c r="E30" s="64"/>
      <c r="F30" s="64"/>
      <c r="G30" s="64"/>
      <c r="H30" s="64"/>
      <c r="I30" s="64"/>
      <c r="J30" s="3"/>
      <c r="K30" s="3"/>
      <c r="L30" s="76"/>
      <c r="M30" s="76"/>
      <c r="N30" s="76"/>
      <c r="O30" s="81"/>
      <c r="P30" s="76"/>
      <c r="Q30" s="79"/>
      <c r="R30" s="79"/>
      <c r="S30" s="76"/>
      <c r="T30" s="76"/>
    </row>
    <row r="31" spans="1:20" ht="12.75" customHeight="1">
      <c r="A31" s="67"/>
      <c r="B31" s="69"/>
      <c r="C31" s="70" t="s">
        <v>270</v>
      </c>
      <c r="D31" s="64"/>
      <c r="E31" s="64"/>
      <c r="F31" s="64"/>
      <c r="G31" s="64"/>
      <c r="H31" s="64"/>
      <c r="I31" s="6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64"/>
      <c r="B32" s="69"/>
      <c r="C32" s="64"/>
      <c r="D32" s="64"/>
      <c r="E32" s="64"/>
      <c r="F32" s="64"/>
      <c r="G32" s="64"/>
      <c r="H32" s="64"/>
      <c r="I32" s="64"/>
      <c r="J32" s="3"/>
      <c r="K32" s="3"/>
      <c r="L32" s="82">
        <v>1</v>
      </c>
      <c r="M32" s="84"/>
      <c r="N32" s="85"/>
      <c r="O32" s="80"/>
      <c r="P32" s="82" t="s">
        <v>2</v>
      </c>
      <c r="Q32" s="88" t="s">
        <v>49</v>
      </c>
      <c r="R32" s="89"/>
      <c r="S32" s="82"/>
      <c r="T32" s="82"/>
    </row>
    <row r="33" spans="1:20" ht="12.75" customHeight="1">
      <c r="A33" s="68" t="s">
        <v>271</v>
      </c>
      <c r="B33" s="69" t="s">
        <v>272</v>
      </c>
      <c r="C33" s="70" t="s">
        <v>273</v>
      </c>
      <c r="D33" s="64"/>
      <c r="E33" s="64"/>
      <c r="F33" s="64"/>
      <c r="G33" s="64"/>
      <c r="H33" s="64"/>
      <c r="I33" s="64"/>
      <c r="J33" s="3"/>
      <c r="K33" s="3"/>
      <c r="L33" s="83"/>
      <c r="M33" s="86"/>
      <c r="N33" s="87"/>
      <c r="O33" s="81"/>
      <c r="P33" s="83"/>
      <c r="Q33" s="90"/>
      <c r="R33" s="91"/>
      <c r="S33" s="83"/>
      <c r="T33" s="83"/>
    </row>
    <row r="34" spans="1:20" ht="12.75" customHeight="1">
      <c r="A34" s="64"/>
      <c r="B34" s="69"/>
      <c r="C34" s="70" t="s">
        <v>274</v>
      </c>
      <c r="D34" s="64"/>
      <c r="E34" s="64"/>
      <c r="F34" s="64"/>
      <c r="G34" s="64"/>
      <c r="H34" s="64"/>
      <c r="I34" s="64"/>
      <c r="J34" s="3"/>
      <c r="K34" s="3"/>
      <c r="L34" s="82">
        <v>2</v>
      </c>
      <c r="M34" s="84"/>
      <c r="N34" s="85"/>
      <c r="O34" s="80"/>
      <c r="P34" s="82" t="s">
        <v>2</v>
      </c>
      <c r="Q34" s="88" t="s">
        <v>49</v>
      </c>
      <c r="R34" s="89"/>
      <c r="S34" s="82"/>
      <c r="T34" s="82"/>
    </row>
    <row r="35" spans="1:20" ht="12.75" customHeight="1">
      <c r="A35" s="68"/>
      <c r="B35" s="69"/>
      <c r="C35" s="70"/>
      <c r="D35" s="64"/>
      <c r="E35" s="64"/>
      <c r="F35" s="64"/>
      <c r="G35" s="64"/>
      <c r="H35" s="64"/>
      <c r="I35" s="64"/>
      <c r="J35" s="3"/>
      <c r="K35" s="3"/>
      <c r="L35" s="83"/>
      <c r="M35" s="86"/>
      <c r="N35" s="87"/>
      <c r="O35" s="81"/>
      <c r="P35" s="83"/>
      <c r="Q35" s="90"/>
      <c r="R35" s="91"/>
      <c r="S35" s="83"/>
      <c r="T35" s="83"/>
    </row>
    <row r="36" spans="1:20" ht="12.75" customHeight="1">
      <c r="A36" s="9" t="s">
        <v>275</v>
      </c>
      <c r="B36" s="10" t="s">
        <v>276</v>
      </c>
      <c r="C36" s="8" t="s">
        <v>277</v>
      </c>
      <c r="D36" s="3"/>
      <c r="E36" s="3"/>
      <c r="F36" s="3"/>
      <c r="G36" s="3"/>
      <c r="H36" s="3"/>
      <c r="I36" s="3"/>
      <c r="J36" s="3"/>
      <c r="K36" s="3"/>
      <c r="L36" s="82">
        <v>3</v>
      </c>
      <c r="M36" s="84"/>
      <c r="N36" s="85"/>
      <c r="O36" s="80"/>
      <c r="P36" s="82" t="s">
        <v>2</v>
      </c>
      <c r="Q36" s="88" t="s">
        <v>49</v>
      </c>
      <c r="R36" s="89"/>
      <c r="S36" s="82"/>
      <c r="T36" s="82"/>
    </row>
    <row r="37" spans="1:20" ht="12.75" customHeight="1">
      <c r="A37" s="9"/>
      <c r="B37" s="10"/>
      <c r="C37" s="3"/>
      <c r="D37" s="3"/>
      <c r="E37" s="3"/>
      <c r="F37" s="3"/>
      <c r="G37" s="3"/>
      <c r="H37" s="3"/>
      <c r="I37" s="3"/>
      <c r="J37" s="3"/>
      <c r="K37" s="3"/>
      <c r="L37" s="83"/>
      <c r="M37" s="86"/>
      <c r="N37" s="87"/>
      <c r="O37" s="81"/>
      <c r="P37" s="83"/>
      <c r="Q37" s="90"/>
      <c r="R37" s="91"/>
      <c r="S37" s="83"/>
      <c r="T37" s="83"/>
    </row>
    <row r="38" spans="1:20" ht="12.75" customHeight="1">
      <c r="A38" s="9" t="s">
        <v>278</v>
      </c>
      <c r="B38" s="10" t="s">
        <v>279</v>
      </c>
      <c r="C38" s="8" t="s">
        <v>280</v>
      </c>
      <c r="D38" s="3"/>
      <c r="E38" s="3"/>
      <c r="F38" s="3"/>
      <c r="G38" s="3"/>
      <c r="H38" s="3"/>
      <c r="I38" s="3"/>
      <c r="J38" s="3"/>
      <c r="K38" s="3"/>
      <c r="L38" s="82">
        <v>4</v>
      </c>
      <c r="M38" s="84"/>
      <c r="N38" s="85"/>
      <c r="O38" s="80"/>
      <c r="P38" s="82" t="s">
        <v>2</v>
      </c>
      <c r="Q38" s="88" t="s">
        <v>49</v>
      </c>
      <c r="R38" s="89"/>
      <c r="S38" s="82"/>
      <c r="T38" s="82"/>
    </row>
    <row r="39" spans="1:20" ht="12.75" customHeight="1">
      <c r="A39" s="9"/>
      <c r="B39" s="10"/>
      <c r="C39" s="8" t="s">
        <v>281</v>
      </c>
      <c r="D39" s="3"/>
      <c r="E39" s="3"/>
      <c r="F39" s="3"/>
      <c r="G39" s="3"/>
      <c r="H39" s="3"/>
      <c r="I39" s="3"/>
      <c r="J39" s="3"/>
      <c r="K39" s="3"/>
      <c r="L39" s="83"/>
      <c r="M39" s="86"/>
      <c r="N39" s="87"/>
      <c r="O39" s="81"/>
      <c r="P39" s="83"/>
      <c r="Q39" s="90"/>
      <c r="R39" s="91"/>
      <c r="S39" s="83"/>
      <c r="T39" s="83"/>
    </row>
    <row r="40" spans="1:20" ht="12.75" customHeight="1">
      <c r="A40" s="9" t="s">
        <v>282</v>
      </c>
      <c r="B40" s="10" t="s">
        <v>283</v>
      </c>
      <c r="C40" s="8" t="s">
        <v>284</v>
      </c>
      <c r="D40" s="3"/>
      <c r="E40" s="3"/>
      <c r="F40" s="3"/>
      <c r="G40" s="3"/>
      <c r="H40" s="3"/>
      <c r="I40" s="3"/>
      <c r="J40" s="3"/>
      <c r="K40" s="3"/>
      <c r="L40" s="82">
        <v>5</v>
      </c>
      <c r="M40" s="84"/>
      <c r="N40" s="85"/>
      <c r="O40" s="80"/>
      <c r="P40" s="82" t="s">
        <v>2</v>
      </c>
      <c r="Q40" s="88" t="s">
        <v>49</v>
      </c>
      <c r="R40" s="89"/>
      <c r="S40" s="82"/>
      <c r="T40" s="82"/>
    </row>
    <row r="41" spans="1:20" ht="12.75" customHeight="1">
      <c r="A41" s="9"/>
      <c r="B41" s="10"/>
      <c r="C41" s="8" t="s">
        <v>285</v>
      </c>
      <c r="D41" s="3"/>
      <c r="E41" s="3"/>
      <c r="F41" s="3"/>
      <c r="G41" s="3"/>
      <c r="H41" s="3"/>
      <c r="I41" s="3"/>
      <c r="J41" s="3"/>
      <c r="K41" s="3"/>
      <c r="L41" s="83"/>
      <c r="M41" s="86"/>
      <c r="N41" s="87"/>
      <c r="O41" s="81"/>
      <c r="P41" s="83"/>
      <c r="Q41" s="90"/>
      <c r="R41" s="91"/>
      <c r="S41" s="83"/>
      <c r="T41" s="83"/>
    </row>
    <row r="42" spans="1:20" ht="12.75" customHeight="1">
      <c r="A42" s="4"/>
      <c r="B42" s="10"/>
      <c r="C42" s="8" t="s">
        <v>286</v>
      </c>
      <c r="D42" s="3"/>
      <c r="E42" s="3"/>
      <c r="F42" s="3"/>
      <c r="G42" s="3"/>
      <c r="H42" s="3"/>
      <c r="I42" s="3"/>
      <c r="J42" s="3"/>
      <c r="K42" s="3"/>
      <c r="L42" s="82">
        <v>6</v>
      </c>
      <c r="M42" s="84"/>
      <c r="N42" s="85"/>
      <c r="O42" s="80"/>
      <c r="P42" s="82" t="s">
        <v>2</v>
      </c>
      <c r="Q42" s="88" t="s">
        <v>49</v>
      </c>
      <c r="R42" s="89"/>
      <c r="S42" s="82"/>
      <c r="T42" s="82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83"/>
      <c r="M43" s="86"/>
      <c r="N43" s="87"/>
      <c r="O43" s="81"/>
      <c r="P43" s="83"/>
      <c r="Q43" s="90"/>
      <c r="R43" s="91"/>
      <c r="S43" s="83"/>
      <c r="T43" s="83"/>
    </row>
    <row r="44" spans="1:20" ht="12.75" customHeight="1">
      <c r="A44" s="9" t="s">
        <v>287</v>
      </c>
      <c r="B44" s="10" t="s">
        <v>288</v>
      </c>
      <c r="C44" s="8" t="s">
        <v>289</v>
      </c>
      <c r="D44" s="3"/>
      <c r="E44" s="3"/>
      <c r="F44" s="3"/>
      <c r="G44" s="3"/>
      <c r="H44" s="3"/>
      <c r="I44" s="3"/>
      <c r="J44" s="3"/>
      <c r="K44" s="3"/>
      <c r="L44" s="3" t="s">
        <v>3</v>
      </c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4"/>
      <c r="B45" s="10"/>
      <c r="C45" s="8"/>
      <c r="D45" s="7" t="s">
        <v>290</v>
      </c>
      <c r="E45" s="7"/>
      <c r="F45" s="4"/>
      <c r="G45" s="4"/>
      <c r="H45" s="4"/>
      <c r="I45" s="4"/>
      <c r="J45" s="3"/>
      <c r="K45" s="3"/>
      <c r="L45" s="3" t="s">
        <v>50</v>
      </c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4"/>
      <c r="B46" s="10"/>
      <c r="C46" s="8"/>
      <c r="D46" s="3"/>
      <c r="E46" s="3" t="s">
        <v>291</v>
      </c>
      <c r="F46" s="12"/>
      <c r="G46" s="3" t="s">
        <v>292</v>
      </c>
      <c r="H46" s="3"/>
      <c r="I46" s="3"/>
      <c r="J46" s="3"/>
      <c r="K46" s="3"/>
      <c r="L46" s="3" t="s">
        <v>32</v>
      </c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9"/>
      <c r="B47" s="10"/>
      <c r="C47" s="8"/>
      <c r="D47" s="7" t="s">
        <v>293</v>
      </c>
      <c r="E47" s="3"/>
      <c r="F47" s="15"/>
      <c r="G47" s="15"/>
      <c r="H47" s="15"/>
      <c r="I47" s="15"/>
      <c r="J47" s="3"/>
      <c r="K47" s="3"/>
      <c r="L47" s="3" t="s">
        <v>33</v>
      </c>
      <c r="M47" s="7" t="s">
        <v>56</v>
      </c>
      <c r="P47" s="3"/>
      <c r="Q47" s="3"/>
      <c r="R47" s="3"/>
      <c r="S47" s="3"/>
      <c r="T47" s="3"/>
    </row>
    <row r="48" spans="1:20" ht="12.75" customHeight="1">
      <c r="A48" s="9"/>
      <c r="B48" s="10"/>
      <c r="C48" s="8"/>
      <c r="D48" s="7" t="s">
        <v>294</v>
      </c>
      <c r="E48" s="3"/>
      <c r="F48" s="15"/>
      <c r="G48" s="15"/>
      <c r="H48" s="15"/>
      <c r="I48" s="1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4"/>
      <c r="B49" s="10"/>
      <c r="C49" s="8"/>
      <c r="D49" s="3"/>
      <c r="E49" s="3"/>
      <c r="F49" s="3"/>
      <c r="G49" s="3"/>
      <c r="H49" s="3"/>
      <c r="I49" s="3"/>
      <c r="J49" s="3"/>
      <c r="K49" s="3"/>
      <c r="L49" s="3"/>
      <c r="M49" s="3" t="s">
        <v>34</v>
      </c>
      <c r="N49" s="14"/>
      <c r="O49" s="3" t="s">
        <v>35</v>
      </c>
      <c r="P49" s="7" t="s">
        <v>36</v>
      </c>
      <c r="Q49" s="3"/>
      <c r="R49" s="3"/>
      <c r="S49" s="3"/>
      <c r="T49" s="3"/>
    </row>
    <row r="50" spans="1:20" ht="12.75" customHeight="1">
      <c r="A50" s="9" t="s">
        <v>295</v>
      </c>
      <c r="B50" s="10" t="s">
        <v>296</v>
      </c>
      <c r="C50" s="8" t="s">
        <v>244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4" t="s">
        <v>37</v>
      </c>
      <c r="O50" s="3" t="s">
        <v>38</v>
      </c>
      <c r="P50" s="3"/>
      <c r="Q50" s="3"/>
      <c r="R50" s="3"/>
      <c r="S50" s="3"/>
      <c r="T50" s="3"/>
    </row>
    <row r="51" spans="1:20" ht="12.75" customHeight="1">
      <c r="A51" s="9"/>
      <c r="B51" s="10"/>
      <c r="C51" s="8"/>
      <c r="D51" s="3"/>
      <c r="E51" s="3"/>
      <c r="F51" s="3"/>
      <c r="G51" s="3"/>
      <c r="H51" s="3"/>
      <c r="I51" s="3"/>
      <c r="J51" s="3"/>
      <c r="K51" s="3"/>
      <c r="L51" s="3"/>
      <c r="M51" s="3"/>
      <c r="N51" s="4" t="s">
        <v>37</v>
      </c>
      <c r="O51" s="3" t="s">
        <v>39</v>
      </c>
      <c r="P51" s="3"/>
      <c r="Q51" s="3"/>
      <c r="R51" s="3"/>
      <c r="S51" s="3"/>
      <c r="T51" s="4"/>
    </row>
    <row r="52" spans="1:20" ht="12.75" customHeight="1">
      <c r="A52" s="9" t="s">
        <v>297</v>
      </c>
      <c r="B52" s="10" t="s">
        <v>298</v>
      </c>
      <c r="C52" s="8" t="s">
        <v>299</v>
      </c>
      <c r="D52" s="3"/>
      <c r="E52" s="3"/>
      <c r="F52" s="3"/>
      <c r="G52" s="3"/>
      <c r="H52" s="3"/>
      <c r="I52" s="3"/>
      <c r="J52" s="3"/>
      <c r="K52" s="3"/>
      <c r="L52" s="3" t="s">
        <v>40</v>
      </c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9"/>
      <c r="B53" s="13"/>
      <c r="C53" s="8" t="s">
        <v>11</v>
      </c>
      <c r="D53" s="3"/>
      <c r="E53" s="3"/>
      <c r="F53" s="3"/>
      <c r="G53" s="3"/>
      <c r="H53" s="3"/>
      <c r="I53" s="3"/>
      <c r="J53" s="3"/>
      <c r="K53" s="3"/>
      <c r="L53" s="2" t="s">
        <v>41</v>
      </c>
      <c r="M53" s="3"/>
      <c r="N53" s="3"/>
      <c r="O53" s="5" t="s">
        <v>42</v>
      </c>
      <c r="P53" s="3"/>
      <c r="Q53" s="3"/>
      <c r="R53" s="3"/>
      <c r="S53" s="3"/>
      <c r="T53" s="3"/>
    </row>
    <row r="54" spans="1:20" ht="12.75" customHeight="1">
      <c r="A54" s="9"/>
      <c r="B54" s="13"/>
      <c r="C54" s="8" t="s">
        <v>300</v>
      </c>
      <c r="D54" s="3"/>
      <c r="E54" s="3"/>
      <c r="F54" s="3"/>
      <c r="G54" s="3"/>
      <c r="H54" s="3"/>
      <c r="I54" s="3"/>
      <c r="J54" s="3"/>
      <c r="K54" s="3"/>
      <c r="L54" s="3" t="s">
        <v>43</v>
      </c>
      <c r="M54" s="3"/>
      <c r="N54" s="3"/>
      <c r="O54" s="3"/>
      <c r="P54" s="3"/>
      <c r="Q54" s="3"/>
      <c r="R54" s="3"/>
      <c r="S54" s="3"/>
      <c r="T54" s="3"/>
    </row>
    <row r="55" ht="12.75" customHeight="1"/>
    <row r="56" ht="16.5">
      <c r="L56" s="16"/>
    </row>
  </sheetData>
  <sheetProtection/>
  <mergeCells count="94">
    <mergeCell ref="G23:H25"/>
    <mergeCell ref="M42:N43"/>
    <mergeCell ref="O42:O43"/>
    <mergeCell ref="P42:P43"/>
    <mergeCell ref="Q42:R43"/>
    <mergeCell ref="S42:S43"/>
    <mergeCell ref="P36:P37"/>
    <mergeCell ref="Q36:R37"/>
    <mergeCell ref="S36:S37"/>
    <mergeCell ref="S32:S33"/>
    <mergeCell ref="T42:T43"/>
    <mergeCell ref="M40:N41"/>
    <mergeCell ref="O40:O41"/>
    <mergeCell ref="P40:P41"/>
    <mergeCell ref="Q40:R41"/>
    <mergeCell ref="S40:S41"/>
    <mergeCell ref="T40:T41"/>
    <mergeCell ref="T36:T37"/>
    <mergeCell ref="M38:N39"/>
    <mergeCell ref="O38:O39"/>
    <mergeCell ref="P38:P39"/>
    <mergeCell ref="Q38:R39"/>
    <mergeCell ref="S38:S39"/>
    <mergeCell ref="T38:T39"/>
    <mergeCell ref="T32:T33"/>
    <mergeCell ref="Q27:R30"/>
    <mergeCell ref="S27:S30"/>
    <mergeCell ref="P34:P35"/>
    <mergeCell ref="Q34:R35"/>
    <mergeCell ref="S34:S35"/>
    <mergeCell ref="T34:T35"/>
    <mergeCell ref="T27:T30"/>
    <mergeCell ref="P27:P28"/>
    <mergeCell ref="L32:L33"/>
    <mergeCell ref="L34:L35"/>
    <mergeCell ref="L36:L37"/>
    <mergeCell ref="M32:N33"/>
    <mergeCell ref="O32:O33"/>
    <mergeCell ref="M34:N35"/>
    <mergeCell ref="O34:O35"/>
    <mergeCell ref="O17:O18"/>
    <mergeCell ref="O19:O20"/>
    <mergeCell ref="O21:O22"/>
    <mergeCell ref="O23:O24"/>
    <mergeCell ref="L2:T2"/>
    <mergeCell ref="S13:S14"/>
    <mergeCell ref="T13:T14"/>
    <mergeCell ref="S15:S18"/>
    <mergeCell ref="T15:T18"/>
    <mergeCell ref="S19:S22"/>
    <mergeCell ref="T19:T22"/>
    <mergeCell ref="L38:L39"/>
    <mergeCell ref="L40:L41"/>
    <mergeCell ref="L42:L43"/>
    <mergeCell ref="M36:N37"/>
    <mergeCell ref="O36:O37"/>
    <mergeCell ref="P32:P33"/>
    <mergeCell ref="Q32:R33"/>
    <mergeCell ref="L27:L30"/>
    <mergeCell ref="M27:N28"/>
    <mergeCell ref="M29:N30"/>
    <mergeCell ref="P29:P30"/>
    <mergeCell ref="Q19:R22"/>
    <mergeCell ref="M21:N22"/>
    <mergeCell ref="P21:P22"/>
    <mergeCell ref="O25:O26"/>
    <mergeCell ref="O27:O28"/>
    <mergeCell ref="O29:O30"/>
    <mergeCell ref="L23:L26"/>
    <mergeCell ref="M23:N24"/>
    <mergeCell ref="P23:P24"/>
    <mergeCell ref="Q23:R26"/>
    <mergeCell ref="M25:N26"/>
    <mergeCell ref="P25:P26"/>
    <mergeCell ref="M17:N18"/>
    <mergeCell ref="P17:P18"/>
    <mergeCell ref="L19:L22"/>
    <mergeCell ref="M19:N20"/>
    <mergeCell ref="P19:P20"/>
    <mergeCell ref="L13:L14"/>
    <mergeCell ref="M13:N14"/>
    <mergeCell ref="O13:O14"/>
    <mergeCell ref="P13:P14"/>
    <mergeCell ref="O15:O16"/>
    <mergeCell ref="T23:T26"/>
    <mergeCell ref="A2:I2"/>
    <mergeCell ref="G4:I4"/>
    <mergeCell ref="G5:I5"/>
    <mergeCell ref="Q13:R14"/>
    <mergeCell ref="L15:L18"/>
    <mergeCell ref="M15:N16"/>
    <mergeCell ref="P15:P16"/>
    <mergeCell ref="Q15:R18"/>
    <mergeCell ref="S23:S26"/>
  </mergeCells>
  <printOptions horizontalCentered="1" verticalCentered="1"/>
  <pageMargins left="0.3937007874015748" right="0.3937007874015748" top="0.5905511811023623" bottom="0.3937007874015748" header="0.31496062992125984" footer="0.31496062992125984"/>
  <pageSetup blackAndWhite="1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3" width="10.875" style="0" customWidth="1"/>
    <col min="4" max="4" width="4.875" style="0" customWidth="1"/>
    <col min="5" max="5" width="13.875" style="0" bestFit="1" customWidth="1"/>
    <col min="6" max="7" width="2.625" style="0" customWidth="1"/>
    <col min="8" max="8" width="18.625" style="0" customWidth="1"/>
    <col min="9" max="9" width="9.625" style="0" customWidth="1"/>
  </cols>
  <sheetData>
    <row r="1" spans="1:9" ht="12.75" customHeight="1">
      <c r="A1" s="15"/>
      <c r="B1" s="6"/>
      <c r="C1" s="6"/>
      <c r="D1" s="6"/>
      <c r="E1" s="6"/>
      <c r="F1" s="6"/>
      <c r="G1" s="6"/>
      <c r="H1" s="6"/>
      <c r="I1" s="17" t="s">
        <v>12</v>
      </c>
    </row>
    <row r="2" spans="1:9" ht="19.5" customHeight="1">
      <c r="A2" s="92" t="s">
        <v>237</v>
      </c>
      <c r="B2" s="92"/>
      <c r="C2" s="92"/>
      <c r="D2" s="92"/>
      <c r="E2" s="92"/>
      <c r="F2" s="92"/>
      <c r="G2" s="92"/>
      <c r="H2" s="92"/>
      <c r="I2" s="92"/>
    </row>
    <row r="3" spans="1:9" ht="12.75" customHeight="1">
      <c r="A3" s="3"/>
      <c r="B3" s="6"/>
      <c r="C3" s="6"/>
      <c r="D3" s="6"/>
      <c r="E3" s="6"/>
      <c r="F3" s="6"/>
      <c r="G3" s="6"/>
      <c r="H3" s="6"/>
      <c r="I3" s="6"/>
    </row>
    <row r="4" spans="1:9" ht="12.75" customHeight="1">
      <c r="A4" s="3"/>
      <c r="B4" s="8" t="s">
        <v>14</v>
      </c>
      <c r="C4" s="3"/>
      <c r="D4" s="3" t="s">
        <v>13</v>
      </c>
      <c r="E4" s="3"/>
      <c r="F4" s="3"/>
      <c r="G4" s="3"/>
      <c r="H4" s="3"/>
      <c r="I4" s="3"/>
    </row>
    <row r="5" spans="1:9" ht="12.75" customHeight="1">
      <c r="A5" s="3"/>
      <c r="B5" s="3"/>
      <c r="C5" s="3" t="s">
        <v>15</v>
      </c>
      <c r="D5" s="3"/>
      <c r="E5" s="3"/>
      <c r="F5" s="3"/>
      <c r="G5" s="3"/>
      <c r="H5" s="3"/>
      <c r="I5" s="3"/>
    </row>
    <row r="6" spans="1:9" ht="12.75" customHeight="1">
      <c r="A6" s="3" t="s">
        <v>9</v>
      </c>
      <c r="B6" s="3"/>
      <c r="C6" s="3"/>
      <c r="D6" s="3"/>
      <c r="E6" s="3"/>
      <c r="F6" s="3"/>
      <c r="G6" s="3"/>
      <c r="H6" s="3" t="s">
        <v>25</v>
      </c>
      <c r="I6" s="3"/>
    </row>
    <row r="7" spans="1:9" ht="12.75" customHeight="1">
      <c r="A7" s="99"/>
      <c r="B7" s="99"/>
      <c r="C7" s="99"/>
      <c r="D7" s="99"/>
      <c r="E7" s="99"/>
      <c r="F7" s="99"/>
      <c r="G7" s="3"/>
      <c r="H7" s="101"/>
      <c r="I7" s="101"/>
    </row>
    <row r="8" spans="1:9" ht="12.75" customHeight="1">
      <c r="A8" s="100"/>
      <c r="B8" s="100"/>
      <c r="C8" s="100"/>
      <c r="D8" s="100"/>
      <c r="E8" s="100"/>
      <c r="F8" s="100"/>
      <c r="G8" s="3"/>
      <c r="H8" s="100"/>
      <c r="I8" s="100"/>
    </row>
    <row r="9" spans="1:9" ht="12.75" customHeight="1">
      <c r="A9" s="3" t="s">
        <v>51</v>
      </c>
      <c r="B9" s="3"/>
      <c r="C9" s="102"/>
      <c r="D9" s="102"/>
      <c r="E9" s="3"/>
      <c r="F9" s="3"/>
      <c r="G9" s="3"/>
      <c r="H9" s="3" t="s">
        <v>0</v>
      </c>
      <c r="I9" s="3"/>
    </row>
    <row r="10" spans="1:9" ht="12.75" customHeight="1">
      <c r="A10" s="99" t="s">
        <v>52</v>
      </c>
      <c r="B10" s="99"/>
      <c r="C10" s="99"/>
      <c r="D10" s="99"/>
      <c r="E10" s="99"/>
      <c r="F10" s="99"/>
      <c r="G10" s="3"/>
      <c r="H10" s="101"/>
      <c r="I10" s="101"/>
    </row>
    <row r="11" spans="1:9" ht="12.75" customHeight="1">
      <c r="A11" s="100"/>
      <c r="B11" s="100"/>
      <c r="C11" s="100"/>
      <c r="D11" s="100"/>
      <c r="E11" s="100"/>
      <c r="F11" s="100"/>
      <c r="G11" s="3"/>
      <c r="H11" s="100"/>
      <c r="I11" s="100"/>
    </row>
    <row r="12" spans="1:9" ht="12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>
      <c r="A13" s="76" t="s">
        <v>27</v>
      </c>
      <c r="B13" s="76" t="s">
        <v>28</v>
      </c>
      <c r="C13" s="76"/>
      <c r="D13" s="76" t="s">
        <v>29</v>
      </c>
      <c r="E13" s="76" t="s">
        <v>53</v>
      </c>
      <c r="F13" s="76" t="s">
        <v>31</v>
      </c>
      <c r="G13" s="76"/>
      <c r="H13" s="76" t="s">
        <v>1</v>
      </c>
      <c r="I13" s="76" t="s">
        <v>44</v>
      </c>
    </row>
    <row r="14" spans="1:9" ht="12.75" customHeight="1">
      <c r="A14" s="76"/>
      <c r="B14" s="76"/>
      <c r="C14" s="76"/>
      <c r="D14" s="76"/>
      <c r="E14" s="76"/>
      <c r="F14" s="76"/>
      <c r="G14" s="76"/>
      <c r="H14" s="76"/>
      <c r="I14" s="76"/>
    </row>
    <row r="15" spans="1:9" ht="12.75" customHeight="1">
      <c r="A15" s="76">
        <v>1</v>
      </c>
      <c r="B15" s="103"/>
      <c r="C15" s="103"/>
      <c r="D15" s="108"/>
      <c r="E15" s="76" t="s">
        <v>2</v>
      </c>
      <c r="F15" s="79" t="s">
        <v>47</v>
      </c>
      <c r="G15" s="79"/>
      <c r="H15" s="104"/>
      <c r="I15" s="105"/>
    </row>
    <row r="16" spans="1:9" ht="12.75" customHeight="1">
      <c r="A16" s="76"/>
      <c r="B16" s="103"/>
      <c r="C16" s="103"/>
      <c r="D16" s="109"/>
      <c r="E16" s="76"/>
      <c r="F16" s="79"/>
      <c r="G16" s="79"/>
      <c r="H16" s="104"/>
      <c r="I16" s="105"/>
    </row>
    <row r="17" spans="1:9" ht="12.75" customHeight="1">
      <c r="A17" s="76"/>
      <c r="B17" s="103"/>
      <c r="C17" s="103"/>
      <c r="D17" s="106" t="s">
        <v>45</v>
      </c>
      <c r="E17" s="76" t="s">
        <v>2</v>
      </c>
      <c r="F17" s="79"/>
      <c r="G17" s="79"/>
      <c r="H17" s="104"/>
      <c r="I17" s="105"/>
    </row>
    <row r="18" spans="1:9" ht="12.75" customHeight="1">
      <c r="A18" s="76"/>
      <c r="B18" s="103"/>
      <c r="C18" s="103"/>
      <c r="D18" s="107"/>
      <c r="E18" s="76"/>
      <c r="F18" s="79"/>
      <c r="G18" s="79"/>
      <c r="H18" s="104"/>
      <c r="I18" s="105"/>
    </row>
    <row r="19" spans="1:9" ht="12.75" customHeight="1">
      <c r="A19" s="76">
        <v>2</v>
      </c>
      <c r="B19" s="103"/>
      <c r="C19" s="103"/>
      <c r="D19" s="108"/>
      <c r="E19" s="76" t="s">
        <v>2</v>
      </c>
      <c r="F19" s="79" t="s">
        <v>47</v>
      </c>
      <c r="G19" s="79"/>
      <c r="H19" s="104"/>
      <c r="I19" s="105"/>
    </row>
    <row r="20" spans="1:9" ht="12.75" customHeight="1">
      <c r="A20" s="76"/>
      <c r="B20" s="103"/>
      <c r="C20" s="103"/>
      <c r="D20" s="109"/>
      <c r="E20" s="76"/>
      <c r="F20" s="79"/>
      <c r="G20" s="79"/>
      <c r="H20" s="104"/>
      <c r="I20" s="105"/>
    </row>
    <row r="21" spans="1:9" ht="12.75" customHeight="1">
      <c r="A21" s="76"/>
      <c r="B21" s="103"/>
      <c r="C21" s="103"/>
      <c r="D21" s="106" t="s">
        <v>45</v>
      </c>
      <c r="E21" s="76" t="s">
        <v>2</v>
      </c>
      <c r="F21" s="79"/>
      <c r="G21" s="79"/>
      <c r="H21" s="104"/>
      <c r="I21" s="105"/>
    </row>
    <row r="22" spans="1:9" ht="12.75" customHeight="1">
      <c r="A22" s="76"/>
      <c r="B22" s="103"/>
      <c r="C22" s="103"/>
      <c r="D22" s="107"/>
      <c r="E22" s="76"/>
      <c r="F22" s="79"/>
      <c r="G22" s="79"/>
      <c r="H22" s="104"/>
      <c r="I22" s="105"/>
    </row>
    <row r="23" spans="1:9" ht="12.75" customHeight="1">
      <c r="A23" s="76">
        <v>3</v>
      </c>
      <c r="B23" s="103"/>
      <c r="C23" s="103"/>
      <c r="D23" s="108"/>
      <c r="E23" s="76" t="s">
        <v>2</v>
      </c>
      <c r="F23" s="79" t="s">
        <v>47</v>
      </c>
      <c r="G23" s="79"/>
      <c r="H23" s="104"/>
      <c r="I23" s="105"/>
    </row>
    <row r="24" spans="1:9" ht="12.75" customHeight="1">
      <c r="A24" s="76"/>
      <c r="B24" s="103"/>
      <c r="C24" s="103"/>
      <c r="D24" s="109"/>
      <c r="E24" s="76"/>
      <c r="F24" s="79"/>
      <c r="G24" s="79"/>
      <c r="H24" s="104"/>
      <c r="I24" s="105"/>
    </row>
    <row r="25" spans="1:9" ht="12.75" customHeight="1">
      <c r="A25" s="76"/>
      <c r="B25" s="103"/>
      <c r="C25" s="103"/>
      <c r="D25" s="106" t="s">
        <v>45</v>
      </c>
      <c r="E25" s="76" t="s">
        <v>2</v>
      </c>
      <c r="F25" s="79"/>
      <c r="G25" s="79"/>
      <c r="H25" s="104"/>
      <c r="I25" s="105"/>
    </row>
    <row r="26" spans="1:9" ht="12.75" customHeight="1">
      <c r="A26" s="76"/>
      <c r="B26" s="103"/>
      <c r="C26" s="103"/>
      <c r="D26" s="107"/>
      <c r="E26" s="76"/>
      <c r="F26" s="79"/>
      <c r="G26" s="79"/>
      <c r="H26" s="104"/>
      <c r="I26" s="105"/>
    </row>
    <row r="27" spans="1:9" ht="12.75" customHeight="1">
      <c r="A27" s="76">
        <v>4</v>
      </c>
      <c r="B27" s="103"/>
      <c r="C27" s="103"/>
      <c r="D27" s="108"/>
      <c r="E27" s="76" t="s">
        <v>2</v>
      </c>
      <c r="F27" s="79" t="s">
        <v>47</v>
      </c>
      <c r="G27" s="79"/>
      <c r="H27" s="104"/>
      <c r="I27" s="105"/>
    </row>
    <row r="28" spans="1:9" ht="12.75" customHeight="1">
      <c r="A28" s="76"/>
      <c r="B28" s="103"/>
      <c r="C28" s="103"/>
      <c r="D28" s="109"/>
      <c r="E28" s="76"/>
      <c r="F28" s="79"/>
      <c r="G28" s="79"/>
      <c r="H28" s="104"/>
      <c r="I28" s="105"/>
    </row>
    <row r="29" spans="1:9" ht="12.75" customHeight="1">
      <c r="A29" s="76"/>
      <c r="B29" s="103"/>
      <c r="C29" s="103"/>
      <c r="D29" s="106" t="s">
        <v>45</v>
      </c>
      <c r="E29" s="76" t="s">
        <v>2</v>
      </c>
      <c r="F29" s="79"/>
      <c r="G29" s="79"/>
      <c r="H29" s="104"/>
      <c r="I29" s="105"/>
    </row>
    <row r="30" spans="1:9" ht="12.75" customHeight="1">
      <c r="A30" s="76"/>
      <c r="B30" s="103"/>
      <c r="C30" s="103"/>
      <c r="D30" s="107"/>
      <c r="E30" s="76"/>
      <c r="F30" s="79"/>
      <c r="G30" s="79"/>
      <c r="H30" s="104"/>
      <c r="I30" s="105"/>
    </row>
    <row r="31" spans="1:9" ht="12.7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2.75" customHeight="1">
      <c r="A32" s="82">
        <v>1</v>
      </c>
      <c r="B32" s="112"/>
      <c r="C32" s="113"/>
      <c r="D32" s="108"/>
      <c r="E32" s="82" t="s">
        <v>2</v>
      </c>
      <c r="F32" s="88" t="s">
        <v>49</v>
      </c>
      <c r="G32" s="89"/>
      <c r="H32" s="118"/>
      <c r="I32" s="116"/>
    </row>
    <row r="33" spans="1:9" ht="12.75" customHeight="1">
      <c r="A33" s="83"/>
      <c r="B33" s="114"/>
      <c r="C33" s="115"/>
      <c r="D33" s="109"/>
      <c r="E33" s="83"/>
      <c r="F33" s="90"/>
      <c r="G33" s="91"/>
      <c r="H33" s="119"/>
      <c r="I33" s="117"/>
    </row>
    <row r="34" spans="1:9" ht="12.75" customHeight="1">
      <c r="A34" s="82">
        <v>2</v>
      </c>
      <c r="B34" s="112"/>
      <c r="C34" s="113"/>
      <c r="D34" s="108"/>
      <c r="E34" s="82" t="s">
        <v>2</v>
      </c>
      <c r="F34" s="88" t="s">
        <v>49</v>
      </c>
      <c r="G34" s="89"/>
      <c r="H34" s="118"/>
      <c r="I34" s="116"/>
    </row>
    <row r="35" spans="1:9" ht="12.75" customHeight="1">
      <c r="A35" s="83"/>
      <c r="B35" s="114"/>
      <c r="C35" s="115"/>
      <c r="D35" s="109"/>
      <c r="E35" s="83"/>
      <c r="F35" s="90"/>
      <c r="G35" s="91"/>
      <c r="H35" s="119"/>
      <c r="I35" s="117"/>
    </row>
    <row r="36" spans="1:9" ht="12.75" customHeight="1">
      <c r="A36" s="82">
        <v>3</v>
      </c>
      <c r="B36" s="112"/>
      <c r="C36" s="113"/>
      <c r="D36" s="108"/>
      <c r="E36" s="82" t="s">
        <v>2</v>
      </c>
      <c r="F36" s="88" t="s">
        <v>49</v>
      </c>
      <c r="G36" s="89"/>
      <c r="H36" s="118"/>
      <c r="I36" s="116"/>
    </row>
    <row r="37" spans="1:9" ht="12.75" customHeight="1">
      <c r="A37" s="83"/>
      <c r="B37" s="114"/>
      <c r="C37" s="115"/>
      <c r="D37" s="109"/>
      <c r="E37" s="83"/>
      <c r="F37" s="90"/>
      <c r="G37" s="91"/>
      <c r="H37" s="119"/>
      <c r="I37" s="117"/>
    </row>
    <row r="38" spans="1:9" ht="12.75" customHeight="1">
      <c r="A38" s="82">
        <v>4</v>
      </c>
      <c r="B38" s="112"/>
      <c r="C38" s="113"/>
      <c r="D38" s="108"/>
      <c r="E38" s="82" t="s">
        <v>2</v>
      </c>
      <c r="F38" s="88" t="s">
        <v>49</v>
      </c>
      <c r="G38" s="89"/>
      <c r="H38" s="118"/>
      <c r="I38" s="116"/>
    </row>
    <row r="39" spans="1:9" ht="12.75" customHeight="1">
      <c r="A39" s="83"/>
      <c r="B39" s="114"/>
      <c r="C39" s="115"/>
      <c r="D39" s="109"/>
      <c r="E39" s="83"/>
      <c r="F39" s="90"/>
      <c r="G39" s="91"/>
      <c r="H39" s="119"/>
      <c r="I39" s="117"/>
    </row>
    <row r="40" spans="1:9" ht="12.75" customHeight="1">
      <c r="A40" s="82">
        <v>5</v>
      </c>
      <c r="B40" s="112"/>
      <c r="C40" s="113"/>
      <c r="D40" s="108"/>
      <c r="E40" s="82" t="s">
        <v>2</v>
      </c>
      <c r="F40" s="88" t="s">
        <v>49</v>
      </c>
      <c r="G40" s="89"/>
      <c r="H40" s="118"/>
      <c r="I40" s="116"/>
    </row>
    <row r="41" spans="1:9" ht="12.75" customHeight="1">
      <c r="A41" s="83"/>
      <c r="B41" s="114"/>
      <c r="C41" s="115"/>
      <c r="D41" s="109"/>
      <c r="E41" s="83"/>
      <c r="F41" s="90"/>
      <c r="G41" s="91"/>
      <c r="H41" s="119"/>
      <c r="I41" s="117"/>
    </row>
    <row r="42" spans="1:9" ht="12.75" customHeight="1">
      <c r="A42" s="82">
        <v>6</v>
      </c>
      <c r="B42" s="112"/>
      <c r="C42" s="113"/>
      <c r="D42" s="108"/>
      <c r="E42" s="82" t="s">
        <v>2</v>
      </c>
      <c r="F42" s="88" t="s">
        <v>49</v>
      </c>
      <c r="G42" s="89"/>
      <c r="H42" s="118"/>
      <c r="I42" s="116"/>
    </row>
    <row r="43" spans="1:9" ht="12.75" customHeight="1">
      <c r="A43" s="83"/>
      <c r="B43" s="114"/>
      <c r="C43" s="115"/>
      <c r="D43" s="109"/>
      <c r="E43" s="83"/>
      <c r="F43" s="90"/>
      <c r="G43" s="91"/>
      <c r="H43" s="119"/>
      <c r="I43" s="117"/>
    </row>
    <row r="44" spans="1:9" ht="12.75" customHeight="1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75" customHeight="1">
      <c r="A45" s="3" t="s">
        <v>50</v>
      </c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3" t="s">
        <v>54</v>
      </c>
      <c r="B46" s="3"/>
      <c r="C46" s="3"/>
      <c r="D46" s="3"/>
      <c r="E46" s="3"/>
      <c r="F46" s="3"/>
      <c r="G46" s="3"/>
      <c r="H46" s="3"/>
      <c r="I46" s="3"/>
    </row>
    <row r="47" spans="1:9" ht="12.75" customHeight="1">
      <c r="A47" s="3" t="s">
        <v>33</v>
      </c>
      <c r="B47" s="7" t="s">
        <v>56</v>
      </c>
      <c r="C47" s="3"/>
      <c r="D47" s="7"/>
      <c r="E47" s="3"/>
      <c r="F47" s="3"/>
      <c r="G47" s="3"/>
      <c r="H47" s="3"/>
      <c r="I47" s="6"/>
    </row>
    <row r="48" spans="1:9" ht="12.75" customHeight="1">
      <c r="A48" s="3"/>
      <c r="B48" s="3"/>
      <c r="C48" s="110">
        <f>SUM(I15:I42)</f>
        <v>0</v>
      </c>
      <c r="D48" s="3"/>
      <c r="E48" s="3"/>
      <c r="F48" s="3"/>
      <c r="G48" s="3"/>
      <c r="H48" s="3"/>
      <c r="I48" s="3"/>
    </row>
    <row r="49" spans="1:9" ht="12.75" customHeight="1">
      <c r="A49" s="3"/>
      <c r="B49" s="3" t="s">
        <v>34</v>
      </c>
      <c r="C49" s="111"/>
      <c r="D49" s="3" t="s">
        <v>35</v>
      </c>
      <c r="E49" s="7" t="s">
        <v>36</v>
      </c>
      <c r="F49" s="6"/>
      <c r="G49" s="3"/>
      <c r="H49" s="3"/>
      <c r="I49" s="3"/>
    </row>
    <row r="50" spans="1:9" ht="12.75" customHeight="1">
      <c r="A50" s="3"/>
      <c r="B50" s="3"/>
      <c r="C50" s="4" t="s">
        <v>37</v>
      </c>
      <c r="D50" s="3" t="s">
        <v>38</v>
      </c>
      <c r="E50" s="3"/>
      <c r="F50" s="3"/>
      <c r="G50" s="3"/>
      <c r="H50" s="3"/>
      <c r="I50" s="3"/>
    </row>
    <row r="51" spans="1:9" ht="12.75" customHeight="1">
      <c r="A51" s="3"/>
      <c r="B51" s="3"/>
      <c r="C51" s="4" t="s">
        <v>37</v>
      </c>
      <c r="D51" s="3" t="s">
        <v>39</v>
      </c>
      <c r="E51" s="3"/>
      <c r="F51" s="3"/>
      <c r="G51" s="3"/>
      <c r="H51" s="3"/>
      <c r="I51" s="4"/>
    </row>
    <row r="52" spans="1:9" ht="12.75" customHeight="1">
      <c r="A52" s="3" t="s">
        <v>40</v>
      </c>
      <c r="B52" s="3"/>
      <c r="C52" s="3"/>
      <c r="D52" s="3"/>
      <c r="E52" s="3"/>
      <c r="F52" s="3"/>
      <c r="G52" s="3"/>
      <c r="H52" s="3"/>
      <c r="I52" s="3"/>
    </row>
    <row r="53" spans="1:9" ht="12.75" customHeight="1">
      <c r="A53" s="2" t="s">
        <v>41</v>
      </c>
      <c r="B53" s="3"/>
      <c r="C53" s="3"/>
      <c r="D53" s="5" t="s">
        <v>42</v>
      </c>
      <c r="E53" s="3"/>
      <c r="F53" s="3"/>
      <c r="G53" s="3"/>
      <c r="H53" s="3"/>
      <c r="I53" s="6"/>
    </row>
    <row r="54" spans="1:9" ht="13.5">
      <c r="A54" s="3" t="s">
        <v>55</v>
      </c>
      <c r="B54" s="6"/>
      <c r="C54" s="6"/>
      <c r="D54" s="6"/>
      <c r="E54" s="6"/>
      <c r="F54" s="6"/>
      <c r="G54" s="6"/>
      <c r="H54" s="6"/>
      <c r="I54" s="6"/>
    </row>
    <row r="55" ht="13.5">
      <c r="A55" s="6"/>
    </row>
  </sheetData>
  <sheetProtection/>
  <mergeCells count="96">
    <mergeCell ref="H40:H41"/>
    <mergeCell ref="H42:H43"/>
    <mergeCell ref="I42:I43"/>
    <mergeCell ref="H32:H33"/>
    <mergeCell ref="I32:I33"/>
    <mergeCell ref="H34:H35"/>
    <mergeCell ref="I34:I35"/>
    <mergeCell ref="H36:H37"/>
    <mergeCell ref="I36:I37"/>
    <mergeCell ref="H38:H39"/>
    <mergeCell ref="I38:I39"/>
    <mergeCell ref="A40:A41"/>
    <mergeCell ref="B40:C41"/>
    <mergeCell ref="D40:D41"/>
    <mergeCell ref="E40:E41"/>
    <mergeCell ref="F40:G41"/>
    <mergeCell ref="A42:A43"/>
    <mergeCell ref="B42:C43"/>
    <mergeCell ref="D42:D43"/>
    <mergeCell ref="E42:E43"/>
    <mergeCell ref="F42:G43"/>
    <mergeCell ref="A34:A35"/>
    <mergeCell ref="B34:C35"/>
    <mergeCell ref="D34:D35"/>
    <mergeCell ref="E34:E35"/>
    <mergeCell ref="F34:G35"/>
    <mergeCell ref="F38:G39"/>
    <mergeCell ref="D17:D18"/>
    <mergeCell ref="D19:D20"/>
    <mergeCell ref="D21:D22"/>
    <mergeCell ref="D23:D24"/>
    <mergeCell ref="D25:D26"/>
    <mergeCell ref="F32:G33"/>
    <mergeCell ref="I40:I41"/>
    <mergeCell ref="A36:A37"/>
    <mergeCell ref="B36:C37"/>
    <mergeCell ref="D36:D37"/>
    <mergeCell ref="E36:E37"/>
    <mergeCell ref="F36:G37"/>
    <mergeCell ref="A38:A39"/>
    <mergeCell ref="B38:C39"/>
    <mergeCell ref="D38:D39"/>
    <mergeCell ref="E38:E39"/>
    <mergeCell ref="A27:A30"/>
    <mergeCell ref="B27:C28"/>
    <mergeCell ref="E27:E28"/>
    <mergeCell ref="F27:G30"/>
    <mergeCell ref="D27:D28"/>
    <mergeCell ref="C48:C49"/>
    <mergeCell ref="A32:A33"/>
    <mergeCell ref="B32:C33"/>
    <mergeCell ref="D32:D33"/>
    <mergeCell ref="E32:E33"/>
    <mergeCell ref="H27:H30"/>
    <mergeCell ref="I27:I30"/>
    <mergeCell ref="B29:C30"/>
    <mergeCell ref="E29:E30"/>
    <mergeCell ref="E25:E26"/>
    <mergeCell ref="B25:C26"/>
    <mergeCell ref="D29:D30"/>
    <mergeCell ref="I19:I22"/>
    <mergeCell ref="B21:C22"/>
    <mergeCell ref="E21:E22"/>
    <mergeCell ref="A23:A26"/>
    <mergeCell ref="B23:C24"/>
    <mergeCell ref="E23:E24"/>
    <mergeCell ref="F23:G26"/>
    <mergeCell ref="H23:H26"/>
    <mergeCell ref="I23:I26"/>
    <mergeCell ref="A19:A22"/>
    <mergeCell ref="B19:C20"/>
    <mergeCell ref="E19:E20"/>
    <mergeCell ref="F19:G22"/>
    <mergeCell ref="H19:H22"/>
    <mergeCell ref="E17:E18"/>
    <mergeCell ref="F13:G14"/>
    <mergeCell ref="B13:C14"/>
    <mergeCell ref="D13:D14"/>
    <mergeCell ref="E13:E14"/>
    <mergeCell ref="D15:D16"/>
    <mergeCell ref="I13:I14"/>
    <mergeCell ref="A15:A18"/>
    <mergeCell ref="B15:C16"/>
    <mergeCell ref="E15:E16"/>
    <mergeCell ref="F15:G18"/>
    <mergeCell ref="H15:H18"/>
    <mergeCell ref="I15:I18"/>
    <mergeCell ref="B17:C18"/>
    <mergeCell ref="H13:H14"/>
    <mergeCell ref="A13:A14"/>
    <mergeCell ref="A2:I2"/>
    <mergeCell ref="A7:F8"/>
    <mergeCell ref="H7:I8"/>
    <mergeCell ref="C9:D9"/>
    <mergeCell ref="A10:F11"/>
    <mergeCell ref="H10:I11"/>
  </mergeCells>
  <printOptions horizontalCentered="1" verticalCentered="1"/>
  <pageMargins left="0.31496062992125984" right="0.31496062992125984" top="0.5905511811023623" bottom="0.3937007874015748" header="0.31496062992125984" footer="0.31496062992125984"/>
  <pageSetup blackAndWhite="1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10.625" style="0" customWidth="1"/>
    <col min="2" max="37" width="4.375" style="0" customWidth="1"/>
  </cols>
  <sheetData>
    <row r="1" spans="1:19" ht="39.75" customHeight="1" thickBot="1">
      <c r="A1" s="148" t="s">
        <v>230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30" customHeight="1" thickBot="1">
      <c r="A2" s="31" t="s">
        <v>175</v>
      </c>
      <c r="B2" s="128" t="s">
        <v>145</v>
      </c>
      <c r="C2" s="128"/>
      <c r="D2" s="128"/>
      <c r="E2" s="128"/>
      <c r="F2" s="128"/>
      <c r="G2" s="128"/>
      <c r="H2" s="128" t="s">
        <v>146</v>
      </c>
      <c r="I2" s="128"/>
      <c r="J2" s="128"/>
      <c r="K2" s="128"/>
      <c r="L2" s="128"/>
      <c r="M2" s="128"/>
      <c r="N2" s="128" t="s">
        <v>147</v>
      </c>
      <c r="O2" s="128"/>
      <c r="P2" s="128"/>
      <c r="Q2" s="128"/>
      <c r="R2" s="128"/>
      <c r="S2" s="128"/>
    </row>
    <row r="3" spans="1:19" ht="13.5">
      <c r="A3" s="131" t="s">
        <v>176</v>
      </c>
      <c r="B3" s="126" t="s">
        <v>47</v>
      </c>
      <c r="C3" s="120" t="s">
        <v>48</v>
      </c>
      <c r="D3" s="120" t="s">
        <v>57</v>
      </c>
      <c r="E3" s="120" t="s">
        <v>58</v>
      </c>
      <c r="F3" s="120" t="s">
        <v>59</v>
      </c>
      <c r="G3" s="122" t="s">
        <v>60</v>
      </c>
      <c r="H3" s="126" t="s">
        <v>61</v>
      </c>
      <c r="I3" s="120" t="s">
        <v>62</v>
      </c>
      <c r="J3" s="120" t="s">
        <v>63</v>
      </c>
      <c r="K3" s="120" t="s">
        <v>64</v>
      </c>
      <c r="L3" s="120" t="s">
        <v>65</v>
      </c>
      <c r="M3" s="122" t="s">
        <v>66</v>
      </c>
      <c r="N3" s="126" t="s">
        <v>67</v>
      </c>
      <c r="O3" s="120" t="s">
        <v>68</v>
      </c>
      <c r="P3" s="120" t="s">
        <v>69</v>
      </c>
      <c r="Q3" s="120" t="s">
        <v>70</v>
      </c>
      <c r="R3" s="120" t="s">
        <v>71</v>
      </c>
      <c r="S3" s="122" t="s">
        <v>72</v>
      </c>
    </row>
    <row r="4" spans="1:19" ht="13.5">
      <c r="A4" s="132"/>
      <c r="B4" s="127"/>
      <c r="C4" s="121"/>
      <c r="D4" s="121"/>
      <c r="E4" s="121"/>
      <c r="F4" s="121"/>
      <c r="G4" s="123"/>
      <c r="H4" s="127"/>
      <c r="I4" s="121"/>
      <c r="J4" s="121"/>
      <c r="K4" s="121"/>
      <c r="L4" s="121"/>
      <c r="M4" s="123"/>
      <c r="N4" s="127"/>
      <c r="O4" s="121"/>
      <c r="P4" s="121"/>
      <c r="Q4" s="121"/>
      <c r="R4" s="121"/>
      <c r="S4" s="123"/>
    </row>
    <row r="5" spans="1:19" ht="30" customHeight="1">
      <c r="A5" s="58">
        <v>1</v>
      </c>
      <c r="B5" s="45" t="s">
        <v>73</v>
      </c>
      <c r="C5" s="46" t="s">
        <v>85</v>
      </c>
      <c r="D5" s="46" t="s">
        <v>97</v>
      </c>
      <c r="E5" s="46" t="s">
        <v>109</v>
      </c>
      <c r="F5" s="46" t="s">
        <v>121</v>
      </c>
      <c r="G5" s="47" t="s">
        <v>133</v>
      </c>
      <c r="H5" s="45" t="s">
        <v>77</v>
      </c>
      <c r="I5" s="46" t="s">
        <v>89</v>
      </c>
      <c r="J5" s="46" t="s">
        <v>101</v>
      </c>
      <c r="K5" s="46" t="s">
        <v>113</v>
      </c>
      <c r="L5" s="46" t="s">
        <v>125</v>
      </c>
      <c r="M5" s="47" t="s">
        <v>136</v>
      </c>
      <c r="N5" s="45" t="s">
        <v>81</v>
      </c>
      <c r="O5" s="46" t="s">
        <v>93</v>
      </c>
      <c r="P5" s="46" t="s">
        <v>105</v>
      </c>
      <c r="Q5" s="46" t="s">
        <v>117</v>
      </c>
      <c r="R5" s="46" t="s">
        <v>129</v>
      </c>
      <c r="S5" s="47" t="s">
        <v>138</v>
      </c>
    </row>
    <row r="6" spans="1:19" ht="30" customHeight="1">
      <c r="A6" s="59">
        <v>2</v>
      </c>
      <c r="B6" s="39" t="s">
        <v>139</v>
      </c>
      <c r="C6" s="40" t="s">
        <v>82</v>
      </c>
      <c r="D6" s="40" t="s">
        <v>94</v>
      </c>
      <c r="E6" s="40" t="s">
        <v>106</v>
      </c>
      <c r="F6" s="40" t="s">
        <v>118</v>
      </c>
      <c r="G6" s="41" t="s">
        <v>130</v>
      </c>
      <c r="H6" s="39" t="s">
        <v>74</v>
      </c>
      <c r="I6" s="40" t="s">
        <v>86</v>
      </c>
      <c r="J6" s="40" t="s">
        <v>98</v>
      </c>
      <c r="K6" s="40" t="s">
        <v>110</v>
      </c>
      <c r="L6" s="40" t="s">
        <v>122</v>
      </c>
      <c r="M6" s="41" t="s">
        <v>134</v>
      </c>
      <c r="N6" s="39" t="s">
        <v>78</v>
      </c>
      <c r="O6" s="40" t="s">
        <v>90</v>
      </c>
      <c r="P6" s="40" t="s">
        <v>102</v>
      </c>
      <c r="Q6" s="40" t="s">
        <v>114</v>
      </c>
      <c r="R6" s="40" t="s">
        <v>126</v>
      </c>
      <c r="S6" s="41" t="s">
        <v>137</v>
      </c>
    </row>
    <row r="7" spans="1:19" ht="30" customHeight="1">
      <c r="A7" s="59">
        <v>3</v>
      </c>
      <c r="B7" s="39" t="s">
        <v>142</v>
      </c>
      <c r="C7" s="40" t="s">
        <v>79</v>
      </c>
      <c r="D7" s="40" t="s">
        <v>91</v>
      </c>
      <c r="E7" s="40" t="s">
        <v>103</v>
      </c>
      <c r="F7" s="40" t="s">
        <v>115</v>
      </c>
      <c r="G7" s="41" t="s">
        <v>127</v>
      </c>
      <c r="H7" s="39" t="s">
        <v>140</v>
      </c>
      <c r="I7" s="40" t="s">
        <v>83</v>
      </c>
      <c r="J7" s="40" t="s">
        <v>95</v>
      </c>
      <c r="K7" s="40" t="s">
        <v>107</v>
      </c>
      <c r="L7" s="40" t="s">
        <v>119</v>
      </c>
      <c r="M7" s="41" t="s">
        <v>131</v>
      </c>
      <c r="N7" s="39" t="s">
        <v>75</v>
      </c>
      <c r="O7" s="40" t="s">
        <v>87</v>
      </c>
      <c r="P7" s="40" t="s">
        <v>99</v>
      </c>
      <c r="Q7" s="40" t="s">
        <v>111</v>
      </c>
      <c r="R7" s="40" t="s">
        <v>123</v>
      </c>
      <c r="S7" s="41" t="s">
        <v>135</v>
      </c>
    </row>
    <row r="8" spans="1:19" ht="30" customHeight="1" thickBot="1">
      <c r="A8" s="60">
        <v>4</v>
      </c>
      <c r="B8" s="42" t="s">
        <v>144</v>
      </c>
      <c r="C8" s="43" t="s">
        <v>76</v>
      </c>
      <c r="D8" s="43" t="s">
        <v>88</v>
      </c>
      <c r="E8" s="43" t="s">
        <v>100</v>
      </c>
      <c r="F8" s="43" t="s">
        <v>112</v>
      </c>
      <c r="G8" s="44" t="s">
        <v>124</v>
      </c>
      <c r="H8" s="42" t="s">
        <v>143</v>
      </c>
      <c r="I8" s="43" t="s">
        <v>80</v>
      </c>
      <c r="J8" s="43" t="s">
        <v>92</v>
      </c>
      <c r="K8" s="43" t="s">
        <v>104</v>
      </c>
      <c r="L8" s="43" t="s">
        <v>116</v>
      </c>
      <c r="M8" s="44" t="s">
        <v>128</v>
      </c>
      <c r="N8" s="42" t="s">
        <v>141</v>
      </c>
      <c r="O8" s="43" t="s">
        <v>84</v>
      </c>
      <c r="P8" s="43" t="s">
        <v>96</v>
      </c>
      <c r="Q8" s="43" t="s">
        <v>108</v>
      </c>
      <c r="R8" s="43" t="s">
        <v>120</v>
      </c>
      <c r="S8" s="44" t="s">
        <v>132</v>
      </c>
    </row>
    <row r="9" spans="1:19" ht="19.5" customHeight="1">
      <c r="A9" s="23"/>
      <c r="B9" s="26"/>
      <c r="C9" s="27"/>
      <c r="D9" s="27"/>
      <c r="E9" s="27"/>
      <c r="F9" s="27"/>
      <c r="G9" s="28"/>
      <c r="H9" s="26"/>
      <c r="I9" s="27"/>
      <c r="J9" s="27"/>
      <c r="K9" s="27"/>
      <c r="L9" s="27"/>
      <c r="M9" s="28"/>
      <c r="N9" s="26"/>
      <c r="O9" s="27"/>
      <c r="P9" s="27"/>
      <c r="Q9" s="27"/>
      <c r="R9" s="27"/>
      <c r="S9" s="28"/>
    </row>
    <row r="10" spans="1:19" ht="19.5" customHeight="1">
      <c r="A10" s="62" t="s">
        <v>171</v>
      </c>
      <c r="B10" s="51">
        <v>1</v>
      </c>
      <c r="C10" s="53">
        <v>2</v>
      </c>
      <c r="D10" s="53">
        <v>3</v>
      </c>
      <c r="E10" s="61">
        <v>4</v>
      </c>
      <c r="F10" s="61">
        <v>5</v>
      </c>
      <c r="G10" s="54">
        <v>6</v>
      </c>
      <c r="H10" s="51">
        <v>7</v>
      </c>
      <c r="I10" s="61">
        <v>8</v>
      </c>
      <c r="J10" s="61">
        <v>9</v>
      </c>
      <c r="K10" s="61">
        <v>10</v>
      </c>
      <c r="L10" s="61">
        <v>11</v>
      </c>
      <c r="M10" s="54">
        <v>12</v>
      </c>
      <c r="N10" s="51">
        <v>13</v>
      </c>
      <c r="O10" s="61">
        <v>14</v>
      </c>
      <c r="P10" s="61">
        <v>15</v>
      </c>
      <c r="Q10" s="61">
        <v>16</v>
      </c>
      <c r="R10" s="61">
        <v>17</v>
      </c>
      <c r="S10" s="54">
        <v>18</v>
      </c>
    </row>
    <row r="11" spans="1:19" ht="19.5" customHeight="1">
      <c r="A11" s="62" t="s">
        <v>166</v>
      </c>
      <c r="B11" s="129" t="s">
        <v>155</v>
      </c>
      <c r="C11" s="130"/>
      <c r="D11" s="130" t="s">
        <v>153</v>
      </c>
      <c r="E11" s="130"/>
      <c r="F11" s="124" t="s">
        <v>156</v>
      </c>
      <c r="G11" s="125"/>
      <c r="H11" s="125" t="s">
        <v>177</v>
      </c>
      <c r="I11" s="129"/>
      <c r="J11" s="130" t="s">
        <v>180</v>
      </c>
      <c r="K11" s="130"/>
      <c r="L11" s="124" t="s">
        <v>187</v>
      </c>
      <c r="M11" s="125"/>
      <c r="N11" s="125" t="s">
        <v>202</v>
      </c>
      <c r="O11" s="129"/>
      <c r="P11" s="130" t="s">
        <v>195</v>
      </c>
      <c r="Q11" s="130"/>
      <c r="R11" s="130" t="s">
        <v>192</v>
      </c>
      <c r="S11" s="124"/>
    </row>
    <row r="12" spans="1:19" ht="19.5" customHeight="1">
      <c r="A12" s="62" t="s">
        <v>167</v>
      </c>
      <c r="B12" s="129" t="s">
        <v>157</v>
      </c>
      <c r="C12" s="130"/>
      <c r="D12" s="130" t="s">
        <v>152</v>
      </c>
      <c r="E12" s="130"/>
      <c r="F12" s="124" t="s">
        <v>158</v>
      </c>
      <c r="G12" s="125"/>
      <c r="H12" s="125" t="s">
        <v>178</v>
      </c>
      <c r="I12" s="129"/>
      <c r="J12" s="130" t="s">
        <v>183</v>
      </c>
      <c r="K12" s="130"/>
      <c r="L12" s="124" t="s">
        <v>188</v>
      </c>
      <c r="M12" s="125"/>
      <c r="N12" s="125" t="s">
        <v>203</v>
      </c>
      <c r="O12" s="129"/>
      <c r="P12" s="130" t="s">
        <v>198</v>
      </c>
      <c r="Q12" s="130"/>
      <c r="R12" s="130" t="s">
        <v>193</v>
      </c>
      <c r="S12" s="124"/>
    </row>
    <row r="13" spans="1:19" ht="19.5" customHeight="1">
      <c r="A13" s="62" t="s">
        <v>168</v>
      </c>
      <c r="B13" s="129" t="s">
        <v>159</v>
      </c>
      <c r="C13" s="130"/>
      <c r="D13" s="130" t="s">
        <v>160</v>
      </c>
      <c r="E13" s="130"/>
      <c r="F13" s="124" t="s">
        <v>161</v>
      </c>
      <c r="G13" s="125"/>
      <c r="H13" s="125" t="s">
        <v>181</v>
      </c>
      <c r="I13" s="129"/>
      <c r="J13" s="130" t="s">
        <v>189</v>
      </c>
      <c r="K13" s="130"/>
      <c r="L13" s="124" t="s">
        <v>184</v>
      </c>
      <c r="M13" s="125"/>
      <c r="N13" s="125" t="s">
        <v>204</v>
      </c>
      <c r="O13" s="129"/>
      <c r="P13" s="130" t="s">
        <v>199</v>
      </c>
      <c r="Q13" s="130"/>
      <c r="R13" s="130" t="s">
        <v>196</v>
      </c>
      <c r="S13" s="124"/>
    </row>
    <row r="14" spans="1:19" ht="19.5" customHeight="1">
      <c r="A14" s="62" t="s">
        <v>169</v>
      </c>
      <c r="B14" s="129" t="s">
        <v>154</v>
      </c>
      <c r="C14" s="130"/>
      <c r="D14" s="130" t="s">
        <v>162</v>
      </c>
      <c r="E14" s="130"/>
      <c r="F14" s="124" t="s">
        <v>163</v>
      </c>
      <c r="G14" s="125"/>
      <c r="H14" s="125" t="s">
        <v>185</v>
      </c>
      <c r="I14" s="129"/>
      <c r="J14" s="130" t="s">
        <v>182</v>
      </c>
      <c r="K14" s="130"/>
      <c r="L14" s="124" t="s">
        <v>190</v>
      </c>
      <c r="M14" s="125"/>
      <c r="N14" s="125" t="s">
        <v>205</v>
      </c>
      <c r="O14" s="129"/>
      <c r="P14" s="130" t="s">
        <v>200</v>
      </c>
      <c r="Q14" s="130"/>
      <c r="R14" s="130" t="s">
        <v>197</v>
      </c>
      <c r="S14" s="124"/>
    </row>
    <row r="15" spans="1:19" ht="19.5" customHeight="1">
      <c r="A15" s="62" t="s">
        <v>170</v>
      </c>
      <c r="B15" s="129" t="s">
        <v>151</v>
      </c>
      <c r="C15" s="130"/>
      <c r="D15" s="130" t="s">
        <v>164</v>
      </c>
      <c r="E15" s="130"/>
      <c r="F15" s="124" t="s">
        <v>165</v>
      </c>
      <c r="G15" s="125"/>
      <c r="H15" s="125" t="s">
        <v>191</v>
      </c>
      <c r="I15" s="129"/>
      <c r="J15" s="130" t="s">
        <v>179</v>
      </c>
      <c r="K15" s="130"/>
      <c r="L15" s="124" t="s">
        <v>186</v>
      </c>
      <c r="M15" s="125"/>
      <c r="N15" s="125" t="s">
        <v>206</v>
      </c>
      <c r="O15" s="129"/>
      <c r="P15" s="130" t="s">
        <v>201</v>
      </c>
      <c r="Q15" s="130"/>
      <c r="R15" s="130" t="s">
        <v>194</v>
      </c>
      <c r="S15" s="124"/>
    </row>
    <row r="16" spans="1:19" ht="19.5" customHeight="1" thickBot="1">
      <c r="A16" s="24"/>
      <c r="B16" s="30"/>
      <c r="C16" s="29"/>
      <c r="D16" s="29"/>
      <c r="E16" s="19"/>
      <c r="F16" s="29"/>
      <c r="G16" s="20"/>
      <c r="H16" s="18"/>
      <c r="I16" s="19"/>
      <c r="J16" s="19"/>
      <c r="K16" s="19"/>
      <c r="L16" s="19"/>
      <c r="M16" s="20"/>
      <c r="N16" s="18"/>
      <c r="O16" s="19"/>
      <c r="P16" s="19"/>
      <c r="Q16" s="19"/>
      <c r="R16" s="19"/>
      <c r="S16" s="20"/>
    </row>
    <row r="17" spans="1:19" ht="19.5" customHeight="1">
      <c r="A17" s="34" t="s">
        <v>173</v>
      </c>
      <c r="B17" s="35" t="s">
        <v>148</v>
      </c>
      <c r="C17" s="32" t="s">
        <v>149</v>
      </c>
      <c r="D17" s="36"/>
      <c r="E17" s="142" t="s">
        <v>228</v>
      </c>
      <c r="F17" s="142"/>
      <c r="G17" s="142"/>
      <c r="H17" s="142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</row>
    <row r="18" spans="1:19" ht="19.5" customHeight="1" thickBot="1">
      <c r="A18" s="30" t="s">
        <v>174</v>
      </c>
      <c r="B18" s="29" t="s">
        <v>172</v>
      </c>
      <c r="C18" s="22" t="s">
        <v>150</v>
      </c>
      <c r="D18" s="37"/>
      <c r="E18" s="143"/>
      <c r="F18" s="143"/>
      <c r="G18" s="143"/>
      <c r="H18" s="143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</row>
    <row r="19" ht="14.25" thickBot="1"/>
    <row r="20" spans="1:5" ht="30" customHeight="1" thickBot="1">
      <c r="A20" s="139" t="s">
        <v>207</v>
      </c>
      <c r="B20" s="140"/>
      <c r="C20" s="140"/>
      <c r="D20" s="140"/>
      <c r="E20" s="141"/>
    </row>
    <row r="21" spans="1:5" ht="13.5" customHeight="1">
      <c r="A21" s="131" t="s">
        <v>176</v>
      </c>
      <c r="B21" s="133" t="s">
        <v>208</v>
      </c>
      <c r="C21" s="135" t="s">
        <v>209</v>
      </c>
      <c r="D21" s="135" t="s">
        <v>210</v>
      </c>
      <c r="E21" s="137" t="s">
        <v>211</v>
      </c>
    </row>
    <row r="22" spans="1:5" ht="13.5" customHeight="1">
      <c r="A22" s="132"/>
      <c r="B22" s="134"/>
      <c r="C22" s="136"/>
      <c r="D22" s="136"/>
      <c r="E22" s="138"/>
    </row>
    <row r="23" spans="1:5" ht="30" customHeight="1">
      <c r="A23" s="58">
        <v>1</v>
      </c>
      <c r="B23" s="48" t="s">
        <v>212</v>
      </c>
      <c r="C23" s="49" t="s">
        <v>216</v>
      </c>
      <c r="D23" s="49" t="s">
        <v>219</v>
      </c>
      <c r="E23" s="50" t="s">
        <v>221</v>
      </c>
    </row>
    <row r="24" spans="1:5" ht="30" customHeight="1">
      <c r="A24" s="59">
        <v>2</v>
      </c>
      <c r="B24" s="51" t="s">
        <v>222</v>
      </c>
      <c r="C24" s="52" t="s">
        <v>213</v>
      </c>
      <c r="D24" s="53" t="s">
        <v>217</v>
      </c>
      <c r="E24" s="54" t="s">
        <v>220</v>
      </c>
    </row>
    <row r="25" spans="1:5" ht="30" customHeight="1">
      <c r="A25" s="59">
        <v>3</v>
      </c>
      <c r="B25" s="51" t="s">
        <v>225</v>
      </c>
      <c r="C25" s="53" t="s">
        <v>223</v>
      </c>
      <c r="D25" s="52" t="s">
        <v>214</v>
      </c>
      <c r="E25" s="54" t="s">
        <v>218</v>
      </c>
    </row>
    <row r="26" spans="1:5" ht="30" customHeight="1" thickBot="1">
      <c r="A26" s="60">
        <v>4</v>
      </c>
      <c r="B26" s="55" t="s">
        <v>227</v>
      </c>
      <c r="C26" s="56" t="s">
        <v>226</v>
      </c>
      <c r="D26" s="56" t="s">
        <v>224</v>
      </c>
      <c r="E26" s="57" t="s">
        <v>215</v>
      </c>
    </row>
    <row r="27" spans="1:5" ht="19.5" customHeight="1">
      <c r="A27" s="63"/>
      <c r="B27" s="26"/>
      <c r="C27" s="27"/>
      <c r="D27" s="27"/>
      <c r="E27" s="28"/>
    </row>
    <row r="28" spans="1:5" ht="19.5" customHeight="1">
      <c r="A28" s="62" t="s">
        <v>171</v>
      </c>
      <c r="B28" s="51">
        <v>19</v>
      </c>
      <c r="C28" s="53">
        <v>20</v>
      </c>
      <c r="D28" s="61">
        <v>21</v>
      </c>
      <c r="E28" s="54">
        <v>22</v>
      </c>
    </row>
    <row r="29" spans="1:5" ht="19.5" customHeight="1">
      <c r="A29" s="62" t="s">
        <v>166</v>
      </c>
      <c r="B29" s="149" t="s">
        <v>155</v>
      </c>
      <c r="C29" s="150"/>
      <c r="D29" s="150" t="s">
        <v>153</v>
      </c>
      <c r="E29" s="151"/>
    </row>
    <row r="30" spans="1:5" ht="19.5" customHeight="1">
      <c r="A30" s="62" t="s">
        <v>167</v>
      </c>
      <c r="B30" s="149" t="s">
        <v>157</v>
      </c>
      <c r="C30" s="150"/>
      <c r="D30" s="150" t="s">
        <v>162</v>
      </c>
      <c r="E30" s="151"/>
    </row>
    <row r="31" spans="1:5" ht="19.5" customHeight="1">
      <c r="A31" s="62" t="s">
        <v>168</v>
      </c>
      <c r="B31" s="149" t="s">
        <v>159</v>
      </c>
      <c r="C31" s="150"/>
      <c r="D31" s="150" t="s">
        <v>164</v>
      </c>
      <c r="E31" s="151"/>
    </row>
    <row r="32" spans="1:5" ht="19.5" customHeight="1" thickBot="1">
      <c r="A32" s="60"/>
      <c r="B32" s="30"/>
      <c r="C32" s="29"/>
      <c r="D32" s="29"/>
      <c r="E32" s="20"/>
    </row>
    <row r="33" spans="1:5" ht="19.5" customHeight="1">
      <c r="A33" s="33" t="s">
        <v>173</v>
      </c>
      <c r="B33" s="25" t="s">
        <v>148</v>
      </c>
      <c r="C33" s="21" t="s">
        <v>149</v>
      </c>
      <c r="D33" s="144" t="s">
        <v>229</v>
      </c>
      <c r="E33" s="145"/>
    </row>
    <row r="34" spans="1:5" ht="19.5" customHeight="1" thickBot="1">
      <c r="A34" s="30" t="s">
        <v>174</v>
      </c>
      <c r="B34" s="29" t="s">
        <v>172</v>
      </c>
      <c r="C34" s="22" t="s">
        <v>150</v>
      </c>
      <c r="D34" s="146"/>
      <c r="E34" s="147"/>
    </row>
    <row r="36" ht="13.5">
      <c r="S36" s="38"/>
    </row>
  </sheetData>
  <sheetProtection/>
  <mergeCells count="82">
    <mergeCell ref="A20:E20"/>
    <mergeCell ref="E17:H18"/>
    <mergeCell ref="D33:E34"/>
    <mergeCell ref="A1:S1"/>
    <mergeCell ref="B31:C31"/>
    <mergeCell ref="D31:E31"/>
    <mergeCell ref="B29:C29"/>
    <mergeCell ref="D29:E29"/>
    <mergeCell ref="B30:C30"/>
    <mergeCell ref="D30:E30"/>
    <mergeCell ref="A3:A4"/>
    <mergeCell ref="A21:A22"/>
    <mergeCell ref="B21:B22"/>
    <mergeCell ref="C21:C22"/>
    <mergeCell ref="D21:D22"/>
    <mergeCell ref="E21:E22"/>
    <mergeCell ref="B13:C13"/>
    <mergeCell ref="D13:E13"/>
    <mergeCell ref="B12:C12"/>
    <mergeCell ref="D12:E12"/>
    <mergeCell ref="P13:Q13"/>
    <mergeCell ref="R13:S13"/>
    <mergeCell ref="N14:O14"/>
    <mergeCell ref="P14:Q14"/>
    <mergeCell ref="R14:S14"/>
    <mergeCell ref="N15:O15"/>
    <mergeCell ref="P15:Q15"/>
    <mergeCell ref="R15:S15"/>
    <mergeCell ref="H15:I15"/>
    <mergeCell ref="J15:K15"/>
    <mergeCell ref="L15:M15"/>
    <mergeCell ref="N11:O11"/>
    <mergeCell ref="P11:Q11"/>
    <mergeCell ref="R11:S11"/>
    <mergeCell ref="N12:O12"/>
    <mergeCell ref="P12:Q12"/>
    <mergeCell ref="R12:S12"/>
    <mergeCell ref="N13:O13"/>
    <mergeCell ref="H13:I13"/>
    <mergeCell ref="J13:K13"/>
    <mergeCell ref="L13:M13"/>
    <mergeCell ref="H14:I14"/>
    <mergeCell ref="J14:K14"/>
    <mergeCell ref="L14:M14"/>
    <mergeCell ref="H11:I11"/>
    <mergeCell ref="J11:K11"/>
    <mergeCell ref="L11:M11"/>
    <mergeCell ref="H12:I12"/>
    <mergeCell ref="J12:K12"/>
    <mergeCell ref="L12:M12"/>
    <mergeCell ref="F13:G13"/>
    <mergeCell ref="F14:G14"/>
    <mergeCell ref="F15:G15"/>
    <mergeCell ref="D14:E14"/>
    <mergeCell ref="D15:E15"/>
    <mergeCell ref="B14:C14"/>
    <mergeCell ref="B15:C15"/>
    <mergeCell ref="B2:G2"/>
    <mergeCell ref="H2:M2"/>
    <mergeCell ref="N2:S2"/>
    <mergeCell ref="B11:C11"/>
    <mergeCell ref="D11:E11"/>
    <mergeCell ref="F11:G11"/>
    <mergeCell ref="S3:S4"/>
    <mergeCell ref="L3:L4"/>
    <mergeCell ref="M3:M4"/>
    <mergeCell ref="B3:B4"/>
    <mergeCell ref="N3:N4"/>
    <mergeCell ref="O3:O4"/>
    <mergeCell ref="P3:P4"/>
    <mergeCell ref="Q3:Q4"/>
    <mergeCell ref="R3:R4"/>
    <mergeCell ref="H3:H4"/>
    <mergeCell ref="I3:I4"/>
    <mergeCell ref="J3:J4"/>
    <mergeCell ref="K3:K4"/>
    <mergeCell ref="C3:C4"/>
    <mergeCell ref="D3:D4"/>
    <mergeCell ref="E3:E4"/>
    <mergeCell ref="F3:F4"/>
    <mergeCell ref="G3:G4"/>
    <mergeCell ref="F12:G12"/>
  </mergeCells>
  <printOptions horizontalCentered="1" verticalCentered="1"/>
  <pageMargins left="0.1968503937007874" right="0.1968503937007874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Takenaka Mitsuko</dc:creator>
  <cp:keywords/>
  <dc:description/>
  <cp:lastModifiedBy>Takenaka Mitsuko</cp:lastModifiedBy>
  <cp:lastPrinted>2019-04-03T14:40:21Z</cp:lastPrinted>
  <dcterms:created xsi:type="dcterms:W3CDTF">2018-10-26T05:04:51Z</dcterms:created>
  <dcterms:modified xsi:type="dcterms:W3CDTF">2019-04-03T23:42:29Z</dcterms:modified>
  <cp:category/>
  <cp:version/>
  <cp:contentType/>
  <cp:contentStatus/>
</cp:coreProperties>
</file>